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0"/>
  <workbookPr/>
  <mc:AlternateContent xmlns:mc="http://schemas.openxmlformats.org/markup-compatibility/2006">
    <mc:Choice Requires="x15">
      <x15ac:absPath xmlns:x15ac="http://schemas.microsoft.com/office/spreadsheetml/2010/11/ac" url="C:\Users\Administrator\Desktop\"/>
    </mc:Choice>
  </mc:AlternateContent>
  <xr:revisionPtr revIDLastSave="0" documentId="8_{48F0424F-BE00-44C4-A4AA-B718884CBB07}" xr6:coauthVersionLast="36" xr6:coauthVersionMax="36" xr10:uidLastSave="{00000000-0000-0000-0000-000000000000}"/>
  <bookViews>
    <workbookView xWindow="0" yWindow="0" windowWidth="21600" windowHeight="10728" xr2:uid="{00000000-000D-0000-FFFF-FFFF00000000}"/>
  </bookViews>
  <sheets>
    <sheet name="附表 专项预算明细表" sheetId="2" r:id="rId1"/>
    <sheet name="附表-设备采购清单" sheetId="3" r:id="rId2"/>
  </sheets>
  <calcPr calcId="191029"/>
</workbook>
</file>

<file path=xl/calcChain.xml><?xml version="1.0" encoding="utf-8"?>
<calcChain xmlns="http://schemas.openxmlformats.org/spreadsheetml/2006/main">
  <c r="J19" i="2" l="1"/>
  <c r="I19" i="2"/>
  <c r="H19" i="2"/>
  <c r="G19" i="2"/>
  <c r="K18" i="2"/>
  <c r="K17" i="2"/>
  <c r="J15" i="2"/>
  <c r="I15" i="2"/>
  <c r="H15" i="2"/>
  <c r="G15" i="2"/>
  <c r="K9" i="2"/>
  <c r="K8" i="2"/>
  <c r="K14" i="2"/>
  <c r="K7" i="2"/>
  <c r="K6" i="2"/>
  <c r="K5" i="2"/>
  <c r="K13" i="2"/>
  <c r="K12" i="2"/>
  <c r="K11" i="2"/>
  <c r="K10" i="2"/>
  <c r="J20" i="2" l="1"/>
  <c r="G20" i="2"/>
  <c r="H20" i="2"/>
  <c r="I20" i="2"/>
  <c r="K15" i="2"/>
  <c r="K19" i="2"/>
  <c r="K20" i="2" l="1"/>
</calcChain>
</file>

<file path=xl/sharedStrings.xml><?xml version="1.0" encoding="utf-8"?>
<sst xmlns="http://schemas.openxmlformats.org/spreadsheetml/2006/main" count="102" uniqueCount="88">
  <si>
    <t>单位：万元</t>
  </si>
  <si>
    <t>序号</t>
  </si>
  <si>
    <t>实施内容</t>
  </si>
  <si>
    <t>规格型号</t>
  </si>
  <si>
    <t>计量单位</t>
  </si>
  <si>
    <t>单价</t>
  </si>
  <si>
    <t>数量</t>
  </si>
  <si>
    <t>金额</t>
  </si>
  <si>
    <t>年度测算依据</t>
  </si>
  <si>
    <t>备注</t>
  </si>
  <si>
    <t>一</t>
  </si>
  <si>
    <r>
      <rPr>
        <b/>
        <sz val="12"/>
        <color rgb="FFFF0000"/>
        <rFont val="仿宋"/>
        <family val="3"/>
        <charset val="134"/>
      </rPr>
      <t xml:space="preserve">XXX </t>
    </r>
    <r>
      <rPr>
        <b/>
        <sz val="12"/>
        <color rgb="FF000000"/>
        <rFont val="仿宋"/>
        <family val="3"/>
        <charset val="134"/>
      </rPr>
      <t>任务目标</t>
    </r>
  </si>
  <si>
    <t>第一季度</t>
  </si>
  <si>
    <t>第二季度</t>
  </si>
  <si>
    <t>第三季度</t>
  </si>
  <si>
    <t>第四季度</t>
  </si>
  <si>
    <t>合计</t>
  </si>
  <si>
    <r>
      <rPr>
        <sz val="11"/>
        <color theme="1"/>
        <rFont val="FangSong"/>
        <family val="3"/>
        <charset val="134"/>
      </rPr>
      <t>专家咨询费</t>
    </r>
    <r>
      <rPr>
        <sz val="12"/>
        <color theme="1"/>
        <rFont val="FangSong"/>
        <family val="3"/>
        <charset val="134"/>
      </rPr>
      <t>/讲课费</t>
    </r>
  </si>
  <si>
    <t>指项目研究过程中发生的支付给临时聘请的咨询专家的费用。</t>
  </si>
  <si>
    <t>人</t>
  </si>
  <si>
    <r>
      <rPr>
        <sz val="11"/>
        <color theme="1"/>
        <rFont val="FangSong"/>
        <family val="3"/>
        <charset val="134"/>
      </rPr>
      <t>临聘人员劳务费</t>
    </r>
    <r>
      <rPr>
        <sz val="12"/>
        <color theme="1"/>
        <rFont val="FangSong"/>
        <family val="3"/>
        <charset val="134"/>
      </rPr>
      <t>/博士后/学生助研津贴</t>
    </r>
  </si>
  <si>
    <t>一般情况，是指在课题研究开发过程中支付给课题组中没有工资性收入的相关人员(如在校研究生)和课题组临时聘用人员等的劳务性费用。</t>
  </si>
  <si>
    <t>会议费</t>
  </si>
  <si>
    <t>是指组织(开展)项目开题、专题学术研讨、成果鉴定、咨询以及协调项目或课题等活动而召开的小型会议费用。会议费开支范围包括会议住宿费、伙食费、会议室租金、交通费、文件印刷费、医药费等。</t>
  </si>
  <si>
    <t>天</t>
  </si>
  <si>
    <t>国内差旅费</t>
  </si>
  <si>
    <t>是指离开上海市在国内开展调研、参加会议、培训等活动所必需的费用。其开支范围包括城市间交通费、住宿费、伙食补助费、会务费等。</t>
  </si>
  <si>
    <t>次</t>
  </si>
  <si>
    <t>批</t>
  </si>
  <si>
    <t>设备购置费</t>
  </si>
  <si>
    <t>是指购置或自制按会计制度纳入固定资产管理的一般家具、办公设备；各类专门用途的教学、科研、体育设备购置、运输、安装费、自制专用仪器设备的材料、配件购置和加工费；各类交通工具的支出（含车辆购置税）；各类图书、电子读物和资料的费用。</t>
  </si>
  <si>
    <t>台</t>
  </si>
  <si>
    <t>设备维修费</t>
  </si>
  <si>
    <t>是指项目研究所用固定资产的安装费、维护费、修理费等，包括设备安装、调试及零星土建工程费，以及直接为课题研究所发生实验室改装费及设备维修费。</t>
  </si>
  <si>
    <t>实验材料费</t>
  </si>
  <si>
    <t>是指购买与实验实习有关，但不纳入固定资产管理范围的专用材料支出。包括教学实验实习所需材料、药品试剂、动物、植物、养殖、标本、样品的采集费、工具、耗材等。</t>
  </si>
  <si>
    <t>是指论文的版面费、审稿费；图书、调查问卷材料、调研报告和研究成果的出版费等。</t>
  </si>
  <si>
    <t>个</t>
  </si>
  <si>
    <t>测试加工化验费</t>
  </si>
  <si>
    <t>是指课题研究过程中支付给外单位（包括课题依托单位内部独立核算单位）的检验、测试、化验、加工等所支付的费用。</t>
  </si>
  <si>
    <t>委托业务费</t>
  </si>
  <si>
    <t>…</t>
  </si>
  <si>
    <t>小计</t>
  </si>
  <si>
    <t>二</t>
  </si>
  <si>
    <t>项目预算合计：</t>
  </si>
  <si>
    <t>项目实际使用合计：</t>
  </si>
  <si>
    <t>执行率：</t>
  </si>
  <si>
    <t>项目负责人：</t>
  </si>
  <si>
    <t>学院负责人：</t>
  </si>
  <si>
    <t>日期：</t>
  </si>
  <si>
    <r>
      <t>附表4.3：</t>
    </r>
    <r>
      <rPr>
        <b/>
        <sz val="14"/>
        <rFont val="宋体"/>
        <family val="3"/>
        <charset val="134"/>
      </rPr>
      <t xml:space="preserve"> </t>
    </r>
    <r>
      <rPr>
        <b/>
        <u/>
        <sz val="14"/>
        <rFont val="宋体"/>
        <family val="3"/>
        <charset val="134"/>
      </rPr>
      <t xml:space="preserve">      </t>
    </r>
    <r>
      <rPr>
        <b/>
        <sz val="18"/>
        <rFont val="宋体"/>
        <family val="3"/>
        <charset val="134"/>
      </rPr>
      <t>学科（项目）设备明细表（50万元以下）</t>
    </r>
    <phoneticPr fontId="23" type="noConversion"/>
  </si>
  <si>
    <t>编号</t>
  </si>
  <si>
    <t>设备名称</t>
  </si>
  <si>
    <t>用途</t>
  </si>
  <si>
    <t>型号</t>
  </si>
  <si>
    <t>团队负责人/责任人</t>
  </si>
  <si>
    <t>所属学院</t>
  </si>
  <si>
    <t>使用机时/周</t>
  </si>
  <si>
    <t>安放地点</t>
  </si>
  <si>
    <t>总价</t>
  </si>
  <si>
    <t>是否进口设备</t>
  </si>
  <si>
    <t>是否政采目录内</t>
    <phoneticPr fontId="23" type="noConversion"/>
  </si>
  <si>
    <t>采购类型</t>
  </si>
  <si>
    <t>采购需求</t>
  </si>
  <si>
    <t>采购责任人</t>
  </si>
  <si>
    <t>手机号码</t>
  </si>
  <si>
    <t>03001</t>
  </si>
  <si>
    <t>否</t>
  </si>
  <si>
    <t>03002</t>
  </si>
  <si>
    <t>03003</t>
  </si>
  <si>
    <t>03004</t>
  </si>
  <si>
    <t>03005</t>
  </si>
  <si>
    <t>03006</t>
  </si>
  <si>
    <t>03007</t>
  </si>
  <si>
    <t>03008</t>
  </si>
  <si>
    <t>03009</t>
  </si>
  <si>
    <t>03010</t>
  </si>
  <si>
    <t>03011</t>
  </si>
  <si>
    <t>……</t>
  </si>
  <si>
    <t>1、设备名称务必准确、规范，前后保持一致，后续论证、招标、进口免税等环节均以此为准。</t>
  </si>
  <si>
    <t>2、设备预算需附三家询价单作为附件，顺序与设备编号一一对应。只有一家报价的，要写明唯一性理由。</t>
  </si>
  <si>
    <t>3、“序号”和“实施内容”栏须与《项目预算资金申报明细表》的“序号”和“二级内容”栏内容保持一致。</t>
    <phoneticPr fontId="23" type="noConversion"/>
  </si>
  <si>
    <t>4.编码说明：01代表科委论证设备，02代表50万以上非科委论证设备，03代表50万以下设备</t>
    <phoneticPr fontId="23" type="noConversion"/>
  </si>
  <si>
    <t>5.是否政采目录内：一个采购项目不能同时包含国产/进口或政府集中采购目录内/外。若同时包含国产/进口或目录内、外的项目，需分成相应的子项目单列。目录内设备如电脑、服务器、投影仪、显示器等，更多详见《上海市政府集中采购目录及标准（2021年版》。联系电话66135582。</t>
    <phoneticPr fontId="23" type="noConversion"/>
  </si>
  <si>
    <t>出版/文献/信息传播/知识产权</t>
    <phoneticPr fontId="23" type="noConversion"/>
  </si>
  <si>
    <r>
      <t>附表</t>
    </r>
    <r>
      <rPr>
        <b/>
        <sz val="14"/>
        <color indexed="8"/>
        <rFont val="仿宋"/>
        <family val="3"/>
        <charset val="134"/>
      </rPr>
      <t xml:space="preserve">  </t>
    </r>
    <r>
      <rPr>
        <b/>
        <u/>
        <sz val="14"/>
        <color indexed="8"/>
        <rFont val="仿宋"/>
        <family val="3"/>
        <charset val="134"/>
      </rPr>
      <t xml:space="preserve">    **********    </t>
    </r>
    <r>
      <rPr>
        <b/>
        <sz val="18"/>
        <color indexed="8"/>
        <rFont val="仿宋"/>
        <family val="3"/>
        <charset val="134"/>
      </rPr>
      <t>项目实施内容资金预算明细表（2024年）</t>
    </r>
    <phoneticPr fontId="23" type="noConversion"/>
  </si>
  <si>
    <t>2024年6月至2024年11月</t>
  </si>
  <si>
    <t>预算执行期：</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</si>
</sst>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等线"/>
      <charset val="134"/>
      <scheme val="minor"/>
    </font>
    <font>
      <b/>
      <sz val="11"/>
      <color theme="1"/>
      <name val="仿宋"/>
      <family val="3"/>
      <charset val="134"/>
    </font>
    <font>
      <b/>
      <sz val="11"/>
      <color theme="1"/>
      <name val="FangSong"/>
      <family val="3"/>
      <charset val="134"/>
    </font>
    <font>
      <sz val="11"/>
      <color theme="1"/>
      <name val="仿宋"/>
      <family val="3"/>
      <charset val="134"/>
    </font>
    <font>
      <b/>
      <sz val="18"/>
      <color rgb="FF000000"/>
      <name val="仿宋"/>
      <family val="3"/>
      <charset val="134"/>
    </font>
    <font>
      <sz val="12"/>
      <color rgb="FF000000"/>
      <name val="仿宋"/>
      <family val="3"/>
      <charset val="134"/>
    </font>
    <font>
      <b/>
      <sz val="12"/>
      <color rgb="FF000000"/>
      <name val="仿宋"/>
      <family val="3"/>
      <charset val="134"/>
    </font>
    <font>
      <sz val="11"/>
      <color theme="1"/>
      <name val="FangSong"/>
      <family val="3"/>
      <charset val="134"/>
    </font>
    <font>
      <sz val="11"/>
      <color rgb="FF000000"/>
      <name val="仿宋"/>
      <family val="3"/>
      <charset val="134"/>
    </font>
    <font>
      <sz val="11"/>
      <name val="仿宋"/>
      <family val="3"/>
      <charset val="134"/>
    </font>
    <font>
      <sz val="8"/>
      <color theme="1"/>
      <name val="仿宋"/>
      <family val="3"/>
      <charset val="134"/>
    </font>
    <font>
      <b/>
      <sz val="12"/>
      <color rgb="FF000000"/>
      <name val="FangSong"/>
      <family val="3"/>
      <charset val="134"/>
    </font>
    <font>
      <b/>
      <sz val="12"/>
      <color theme="1"/>
      <name val="FangSong"/>
      <family val="3"/>
      <charset val="134"/>
    </font>
    <font>
      <sz val="12"/>
      <color rgb="FFFF0000"/>
      <name val="仿宋"/>
      <family val="3"/>
      <charset val="134"/>
    </font>
    <font>
      <sz val="11"/>
      <color theme="1"/>
      <name val="等线"/>
      <family val="3"/>
      <charset val="134"/>
      <scheme val="minor"/>
    </font>
    <font>
      <b/>
      <sz val="14"/>
      <color indexed="8"/>
      <name val="仿宋"/>
      <family val="3"/>
      <charset val="134"/>
    </font>
    <font>
      <b/>
      <u/>
      <sz val="14"/>
      <color indexed="8"/>
      <name val="仿宋"/>
      <family val="3"/>
      <charset val="134"/>
    </font>
    <font>
      <b/>
      <sz val="18"/>
      <color indexed="8"/>
      <name val="仿宋"/>
      <family val="3"/>
      <charset val="134"/>
    </font>
    <font>
      <b/>
      <sz val="12"/>
      <color rgb="FFFF0000"/>
      <name val="仿宋"/>
      <family val="3"/>
      <charset val="134"/>
    </font>
    <font>
      <sz val="12"/>
      <color theme="1"/>
      <name val="FangSong"/>
      <family val="3"/>
      <charset val="134"/>
    </font>
    <font>
      <b/>
      <sz val="18"/>
      <name val="宋体"/>
      <family val="3"/>
      <charset val="134"/>
    </font>
    <font>
      <b/>
      <sz val="14"/>
      <name val="宋体"/>
      <family val="3"/>
      <charset val="134"/>
    </font>
    <font>
      <b/>
      <u/>
      <sz val="14"/>
      <name val="宋体"/>
      <family val="3"/>
      <charset val="134"/>
    </font>
    <font>
      <sz val="9"/>
      <name val="等线"/>
      <family val="3"/>
      <charset val="134"/>
      <scheme val="minor"/>
    </font>
    <font>
      <b/>
      <sz val="18"/>
      <name val="等线"/>
      <family val="3"/>
      <charset val="134"/>
      <scheme val="minor"/>
    </font>
    <font>
      <b/>
      <sz val="12"/>
      <name val="等线"/>
      <family val="3"/>
      <charset val="134"/>
      <scheme val="minor"/>
    </font>
    <font>
      <b/>
      <sz val="12"/>
      <color rgb="FF000000"/>
      <name val="等线"/>
      <family val="3"/>
      <charset val="134"/>
      <scheme val="minor"/>
    </font>
    <font>
      <b/>
      <sz val="10.5"/>
      <color rgb="FF0070C0"/>
      <name val="宋体"/>
      <family val="3"/>
      <charset val="134"/>
    </font>
    <font>
      <b/>
      <sz val="11"/>
      <name val="宋体"/>
      <family val="3"/>
      <charset val="134"/>
    </font>
    <font>
      <b/>
      <sz val="11"/>
      <color rgb="FF0070C0"/>
      <name val="等线"/>
      <family val="3"/>
      <charset val="134"/>
      <scheme val="minor"/>
    </font>
    <font>
      <b/>
      <sz val="11"/>
      <color rgb="FF0070C0"/>
      <name val="宋体"/>
      <family val="3"/>
      <charset val="134"/>
    </font>
    <font>
      <b/>
      <sz val="10.5"/>
      <color rgb="FF000000"/>
      <name val="宋体"/>
      <family val="3"/>
      <charset val="134"/>
    </font>
    <font>
      <sz val="11"/>
      <name val="等线"/>
      <family val="3"/>
      <charset val="134"/>
      <scheme val="minor"/>
    </font>
    <font>
      <sz val="11"/>
      <name val="宋体"/>
      <family val="3"/>
      <charset val="134"/>
    </font>
    <font>
      <sz val="11"/>
      <name val="Times New Roman"/>
      <family val="1"/>
    </font>
    <font>
      <b/>
      <sz val="10.5"/>
      <color rgb="FFFF0000"/>
      <name val="宋体"/>
      <family val="3"/>
      <charset val="134"/>
    </font>
    <font>
      <sz val="11"/>
      <color rgb="FF0070C0"/>
      <name val="等线"/>
      <family val="3"/>
      <charset val="134"/>
      <scheme val="minor"/>
    </font>
    <font>
      <sz val="10.5"/>
      <color rgb="FF00000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64">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1" xfId="0" applyFont="1" applyBorder="1" applyAlignment="1">
      <alignment horizontal="right" vertical="center" wrapText="1"/>
    </xf>
    <xf numFmtId="0" fontId="1" fillId="0" borderId="1" xfId="0" applyFont="1" applyBorder="1" applyAlignment="1">
      <alignment vertical="center" wrapText="1"/>
    </xf>
    <xf numFmtId="0" fontId="3" fillId="0" borderId="0" xfId="0" applyFont="1" applyBorder="1" applyAlignment="1">
      <alignment horizontal="left" vertical="center" wrapText="1"/>
    </xf>
    <xf numFmtId="0" fontId="3" fillId="0" borderId="0" xfId="0" applyFont="1" applyBorder="1" applyAlignment="1">
      <alignment vertical="center" wrapText="1"/>
    </xf>
    <xf numFmtId="0" fontId="1" fillId="0" borderId="1" xfId="0" applyFont="1" applyBorder="1" applyAlignment="1">
      <alignment horizontal="center" vertical="center" wrapText="1"/>
    </xf>
    <xf numFmtId="0" fontId="5" fillId="0" borderId="1" xfId="0" applyFont="1" applyBorder="1" applyAlignment="1">
      <alignment horizontal="right" vertical="center" wrapText="1"/>
    </xf>
    <xf numFmtId="0" fontId="13"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0" xfId="0" applyAlignment="1">
      <alignment vertical="center"/>
    </xf>
    <xf numFmtId="0" fontId="24" fillId="0" borderId="0" xfId="0" applyFont="1" applyFill="1" applyBorder="1" applyAlignment="1">
      <alignment horizontal="center" vertical="center" wrapText="1"/>
    </xf>
    <xf numFmtId="0" fontId="0" fillId="0" borderId="0" xfId="0" applyAlignment="1">
      <alignment vertical="center" wrapText="1"/>
    </xf>
    <xf numFmtId="0" fontId="25" fillId="0" borderId="0" xfId="0" applyFont="1" applyFill="1" applyBorder="1" applyAlignment="1">
      <alignment vertical="center" wrapText="1"/>
    </xf>
    <xf numFmtId="0" fontId="25" fillId="0" borderId="0" xfId="0" applyFont="1" applyFill="1" applyAlignment="1">
      <alignment vertical="center" wrapText="1"/>
    </xf>
    <xf numFmtId="0" fontId="26" fillId="0" borderId="0" xfId="0" applyFont="1" applyFill="1" applyAlignment="1">
      <alignment vertical="center" wrapText="1"/>
    </xf>
    <xf numFmtId="0" fontId="25" fillId="0" borderId="0" xfId="0" applyFont="1" applyFill="1" applyBorder="1" applyAlignment="1">
      <alignment horizontal="right" vertical="center" wrapText="1"/>
    </xf>
    <xf numFmtId="0" fontId="27"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32" fillId="0" borderId="1" xfId="0" applyFont="1" applyFill="1" applyBorder="1" applyAlignment="1">
      <alignment vertical="center"/>
    </xf>
    <xf numFmtId="0" fontId="0" fillId="0" borderId="1" xfId="0" applyBorder="1" applyAlignment="1">
      <alignment vertical="center"/>
    </xf>
    <xf numFmtId="0" fontId="0"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0" fillId="0" borderId="0" xfId="0" applyFont="1" applyFill="1" applyAlignment="1">
      <alignment horizontal="left" vertical="center" wrapText="1"/>
    </xf>
    <xf numFmtId="0" fontId="31" fillId="0" borderId="0" xfId="0" applyFont="1" applyFill="1" applyBorder="1" applyAlignment="1">
      <alignment horizontal="center" vertical="center" wrapText="1"/>
    </xf>
    <xf numFmtId="0" fontId="0" fillId="0" borderId="0" xfId="0" applyFill="1" applyAlignment="1">
      <alignment vertical="center"/>
    </xf>
    <xf numFmtId="0" fontId="0" fillId="0" borderId="0" xfId="0" applyFont="1" applyFill="1" applyAlignment="1">
      <alignment horizontal="left" vertical="center"/>
    </xf>
    <xf numFmtId="0" fontId="35" fillId="0" borderId="0" xfId="0" applyFont="1" applyFill="1" applyBorder="1" applyAlignment="1">
      <alignment horizontal="center" vertical="center" wrapText="1"/>
    </xf>
    <xf numFmtId="0" fontId="14" fillId="0" borderId="0" xfId="0" applyFont="1" applyAlignment="1">
      <alignment horizontal="left" vertical="center"/>
    </xf>
    <xf numFmtId="0" fontId="14" fillId="0" borderId="0" xfId="0" applyFont="1" applyAlignment="1">
      <alignment vertical="center"/>
    </xf>
    <xf numFmtId="0" fontId="36" fillId="0" borderId="0" xfId="0" applyFont="1" applyAlignment="1">
      <alignment vertical="center"/>
    </xf>
    <xf numFmtId="0" fontId="37" fillId="0" borderId="0" xfId="0" applyFont="1" applyFill="1" applyBorder="1" applyAlignment="1">
      <alignment horizontal="center" vertical="center" wrapText="1"/>
    </xf>
    <xf numFmtId="0" fontId="1" fillId="0" borderId="1" xfId="0" applyFont="1" applyBorder="1" applyAlignment="1">
      <alignment horizontal="left" vertical="center" wrapText="1"/>
    </xf>
    <xf numFmtId="0" fontId="4" fillId="0" borderId="0" xfId="0" applyFont="1" applyBorder="1" applyAlignment="1">
      <alignment horizontal="center" vertical="center" wrapText="1"/>
    </xf>
    <xf numFmtId="0" fontId="6" fillId="0" borderId="0" xfId="0" applyFont="1" applyBorder="1" applyAlignment="1">
      <alignment horizontal="right" vertical="center" wrapText="1"/>
    </xf>
    <xf numFmtId="0" fontId="5"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20" fillId="0" borderId="0" xfId="0" applyFont="1" applyFill="1" applyAlignment="1">
      <alignment horizontal="center" vertical="center"/>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4" fillId="0" borderId="0" xfId="0" applyFont="1" applyFill="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zoomScale="80" zoomScaleNormal="80" workbookViewId="0">
      <selection activeCell="G24" sqref="G24"/>
    </sheetView>
  </sheetViews>
  <sheetFormatPr defaultColWidth="9" defaultRowHeight="14.4" x14ac:dyDescent="0.25"/>
  <cols>
    <col min="1" max="1" width="7.6640625" style="3" customWidth="1"/>
    <col min="2" max="2" width="18.33203125" style="3" customWidth="1"/>
    <col min="3" max="3" width="15.33203125" style="3" customWidth="1"/>
    <col min="4" max="4" width="11" style="3" customWidth="1"/>
    <col min="5" max="6" width="6.44140625" style="3" customWidth="1"/>
    <col min="7" max="10" width="10.88671875" style="3" customWidth="1"/>
    <col min="11" max="11" width="13.6640625" style="3" customWidth="1"/>
    <col min="12" max="12" width="48.88671875" style="3" customWidth="1"/>
    <col min="13" max="13" width="11.88671875" style="3" customWidth="1"/>
    <col min="14" max="260" width="9" style="3"/>
    <col min="261" max="261" width="7.6640625" style="3" customWidth="1"/>
    <col min="262" max="262" width="26.6640625" style="3" customWidth="1"/>
    <col min="263" max="263" width="15.33203125" style="3" customWidth="1"/>
    <col min="264" max="265" width="9" style="3"/>
    <col min="266" max="266" width="10.88671875" style="3" customWidth="1"/>
    <col min="267" max="267" width="13.6640625" style="3" customWidth="1"/>
    <col min="268" max="268" width="48.88671875" style="3" customWidth="1"/>
    <col min="269" max="269" width="11.88671875" style="3" customWidth="1"/>
    <col min="270" max="516" width="9" style="3"/>
    <col min="517" max="517" width="7.6640625" style="3" customWidth="1"/>
    <col min="518" max="518" width="26.6640625" style="3" customWidth="1"/>
    <col min="519" max="519" width="15.33203125" style="3" customWidth="1"/>
    <col min="520" max="521" width="9" style="3"/>
    <col min="522" max="522" width="10.88671875" style="3" customWidth="1"/>
    <col min="523" max="523" width="13.6640625" style="3" customWidth="1"/>
    <col min="524" max="524" width="48.88671875" style="3" customWidth="1"/>
    <col min="525" max="525" width="11.88671875" style="3" customWidth="1"/>
    <col min="526" max="772" width="9" style="3"/>
    <col min="773" max="773" width="7.6640625" style="3" customWidth="1"/>
    <col min="774" max="774" width="26.6640625" style="3" customWidth="1"/>
    <col min="775" max="775" width="15.33203125" style="3" customWidth="1"/>
    <col min="776" max="777" width="9" style="3"/>
    <col min="778" max="778" width="10.88671875" style="3" customWidth="1"/>
    <col min="779" max="779" width="13.6640625" style="3" customWidth="1"/>
    <col min="780" max="780" width="48.88671875" style="3" customWidth="1"/>
    <col min="781" max="781" width="11.88671875" style="3" customWidth="1"/>
    <col min="782" max="1028" width="9" style="3"/>
    <col min="1029" max="1029" width="7.6640625" style="3" customWidth="1"/>
    <col min="1030" max="1030" width="26.6640625" style="3" customWidth="1"/>
    <col min="1031" max="1031" width="15.33203125" style="3" customWidth="1"/>
    <col min="1032" max="1033" width="9" style="3"/>
    <col min="1034" max="1034" width="10.88671875" style="3" customWidth="1"/>
    <col min="1035" max="1035" width="13.6640625" style="3" customWidth="1"/>
    <col min="1036" max="1036" width="48.88671875" style="3" customWidth="1"/>
    <col min="1037" max="1037" width="11.88671875" style="3" customWidth="1"/>
    <col min="1038" max="1284" width="9" style="3"/>
    <col min="1285" max="1285" width="7.6640625" style="3" customWidth="1"/>
    <col min="1286" max="1286" width="26.6640625" style="3" customWidth="1"/>
    <col min="1287" max="1287" width="15.33203125" style="3" customWidth="1"/>
    <col min="1288" max="1289" width="9" style="3"/>
    <col min="1290" max="1290" width="10.88671875" style="3" customWidth="1"/>
    <col min="1291" max="1291" width="13.6640625" style="3" customWidth="1"/>
    <col min="1292" max="1292" width="48.88671875" style="3" customWidth="1"/>
    <col min="1293" max="1293" width="11.88671875" style="3" customWidth="1"/>
    <col min="1294" max="1540" width="9" style="3"/>
    <col min="1541" max="1541" width="7.6640625" style="3" customWidth="1"/>
    <col min="1542" max="1542" width="26.6640625" style="3" customWidth="1"/>
    <col min="1543" max="1543" width="15.33203125" style="3" customWidth="1"/>
    <col min="1544" max="1545" width="9" style="3"/>
    <col min="1546" max="1546" width="10.88671875" style="3" customWidth="1"/>
    <col min="1547" max="1547" width="13.6640625" style="3" customWidth="1"/>
    <col min="1548" max="1548" width="48.88671875" style="3" customWidth="1"/>
    <col min="1549" max="1549" width="11.88671875" style="3" customWidth="1"/>
    <col min="1550" max="1796" width="9" style="3"/>
    <col min="1797" max="1797" width="7.6640625" style="3" customWidth="1"/>
    <col min="1798" max="1798" width="26.6640625" style="3" customWidth="1"/>
    <col min="1799" max="1799" width="15.33203125" style="3" customWidth="1"/>
    <col min="1800" max="1801" width="9" style="3"/>
    <col min="1802" max="1802" width="10.88671875" style="3" customWidth="1"/>
    <col min="1803" max="1803" width="13.6640625" style="3" customWidth="1"/>
    <col min="1804" max="1804" width="48.88671875" style="3" customWidth="1"/>
    <col min="1805" max="1805" width="11.88671875" style="3" customWidth="1"/>
    <col min="1806" max="2052" width="9" style="3"/>
    <col min="2053" max="2053" width="7.6640625" style="3" customWidth="1"/>
    <col min="2054" max="2054" width="26.6640625" style="3" customWidth="1"/>
    <col min="2055" max="2055" width="15.33203125" style="3" customWidth="1"/>
    <col min="2056" max="2057" width="9" style="3"/>
    <col min="2058" max="2058" width="10.88671875" style="3" customWidth="1"/>
    <col min="2059" max="2059" width="13.6640625" style="3" customWidth="1"/>
    <col min="2060" max="2060" width="48.88671875" style="3" customWidth="1"/>
    <col min="2061" max="2061" width="11.88671875" style="3" customWidth="1"/>
    <col min="2062" max="2308" width="9" style="3"/>
    <col min="2309" max="2309" width="7.6640625" style="3" customWidth="1"/>
    <col min="2310" max="2310" width="26.6640625" style="3" customWidth="1"/>
    <col min="2311" max="2311" width="15.33203125" style="3" customWidth="1"/>
    <col min="2312" max="2313" width="9" style="3"/>
    <col min="2314" max="2314" width="10.88671875" style="3" customWidth="1"/>
    <col min="2315" max="2315" width="13.6640625" style="3" customWidth="1"/>
    <col min="2316" max="2316" width="48.88671875" style="3" customWidth="1"/>
    <col min="2317" max="2317" width="11.88671875" style="3" customWidth="1"/>
    <col min="2318" max="2564" width="9" style="3"/>
    <col min="2565" max="2565" width="7.6640625" style="3" customWidth="1"/>
    <col min="2566" max="2566" width="26.6640625" style="3" customWidth="1"/>
    <col min="2567" max="2567" width="15.33203125" style="3" customWidth="1"/>
    <col min="2568" max="2569" width="9" style="3"/>
    <col min="2570" max="2570" width="10.88671875" style="3" customWidth="1"/>
    <col min="2571" max="2571" width="13.6640625" style="3" customWidth="1"/>
    <col min="2572" max="2572" width="48.88671875" style="3" customWidth="1"/>
    <col min="2573" max="2573" width="11.88671875" style="3" customWidth="1"/>
    <col min="2574" max="2820" width="9" style="3"/>
    <col min="2821" max="2821" width="7.6640625" style="3" customWidth="1"/>
    <col min="2822" max="2822" width="26.6640625" style="3" customWidth="1"/>
    <col min="2823" max="2823" width="15.33203125" style="3" customWidth="1"/>
    <col min="2824" max="2825" width="9" style="3"/>
    <col min="2826" max="2826" width="10.88671875" style="3" customWidth="1"/>
    <col min="2827" max="2827" width="13.6640625" style="3" customWidth="1"/>
    <col min="2828" max="2828" width="48.88671875" style="3" customWidth="1"/>
    <col min="2829" max="2829" width="11.88671875" style="3" customWidth="1"/>
    <col min="2830" max="3076" width="9" style="3"/>
    <col min="3077" max="3077" width="7.6640625" style="3" customWidth="1"/>
    <col min="3078" max="3078" width="26.6640625" style="3" customWidth="1"/>
    <col min="3079" max="3079" width="15.33203125" style="3" customWidth="1"/>
    <col min="3080" max="3081" width="9" style="3"/>
    <col min="3082" max="3082" width="10.88671875" style="3" customWidth="1"/>
    <col min="3083" max="3083" width="13.6640625" style="3" customWidth="1"/>
    <col min="3084" max="3084" width="48.88671875" style="3" customWidth="1"/>
    <col min="3085" max="3085" width="11.88671875" style="3" customWidth="1"/>
    <col min="3086" max="3332" width="9" style="3"/>
    <col min="3333" max="3333" width="7.6640625" style="3" customWidth="1"/>
    <col min="3334" max="3334" width="26.6640625" style="3" customWidth="1"/>
    <col min="3335" max="3335" width="15.33203125" style="3" customWidth="1"/>
    <col min="3336" max="3337" width="9" style="3"/>
    <col min="3338" max="3338" width="10.88671875" style="3" customWidth="1"/>
    <col min="3339" max="3339" width="13.6640625" style="3" customWidth="1"/>
    <col min="3340" max="3340" width="48.88671875" style="3" customWidth="1"/>
    <col min="3341" max="3341" width="11.88671875" style="3" customWidth="1"/>
    <col min="3342" max="3588" width="9" style="3"/>
    <col min="3589" max="3589" width="7.6640625" style="3" customWidth="1"/>
    <col min="3590" max="3590" width="26.6640625" style="3" customWidth="1"/>
    <col min="3591" max="3591" width="15.33203125" style="3" customWidth="1"/>
    <col min="3592" max="3593" width="9" style="3"/>
    <col min="3594" max="3594" width="10.88671875" style="3" customWidth="1"/>
    <col min="3595" max="3595" width="13.6640625" style="3" customWidth="1"/>
    <col min="3596" max="3596" width="48.88671875" style="3" customWidth="1"/>
    <col min="3597" max="3597" width="11.88671875" style="3" customWidth="1"/>
    <col min="3598" max="3844" width="9" style="3"/>
    <col min="3845" max="3845" width="7.6640625" style="3" customWidth="1"/>
    <col min="3846" max="3846" width="26.6640625" style="3" customWidth="1"/>
    <col min="3847" max="3847" width="15.33203125" style="3" customWidth="1"/>
    <col min="3848" max="3849" width="9" style="3"/>
    <col min="3850" max="3850" width="10.88671875" style="3" customWidth="1"/>
    <col min="3851" max="3851" width="13.6640625" style="3" customWidth="1"/>
    <col min="3852" max="3852" width="48.88671875" style="3" customWidth="1"/>
    <col min="3853" max="3853" width="11.88671875" style="3" customWidth="1"/>
    <col min="3854" max="4100" width="9" style="3"/>
    <col min="4101" max="4101" width="7.6640625" style="3" customWidth="1"/>
    <col min="4102" max="4102" width="26.6640625" style="3" customWidth="1"/>
    <col min="4103" max="4103" width="15.33203125" style="3" customWidth="1"/>
    <col min="4104" max="4105" width="9" style="3"/>
    <col min="4106" max="4106" width="10.88671875" style="3" customWidth="1"/>
    <col min="4107" max="4107" width="13.6640625" style="3" customWidth="1"/>
    <col min="4108" max="4108" width="48.88671875" style="3" customWidth="1"/>
    <col min="4109" max="4109" width="11.88671875" style="3" customWidth="1"/>
    <col min="4110" max="4356" width="9" style="3"/>
    <col min="4357" max="4357" width="7.6640625" style="3" customWidth="1"/>
    <col min="4358" max="4358" width="26.6640625" style="3" customWidth="1"/>
    <col min="4359" max="4359" width="15.33203125" style="3" customWidth="1"/>
    <col min="4360" max="4361" width="9" style="3"/>
    <col min="4362" max="4362" width="10.88671875" style="3" customWidth="1"/>
    <col min="4363" max="4363" width="13.6640625" style="3" customWidth="1"/>
    <col min="4364" max="4364" width="48.88671875" style="3" customWidth="1"/>
    <col min="4365" max="4365" width="11.88671875" style="3" customWidth="1"/>
    <col min="4366" max="4612" width="9" style="3"/>
    <col min="4613" max="4613" width="7.6640625" style="3" customWidth="1"/>
    <col min="4614" max="4614" width="26.6640625" style="3" customWidth="1"/>
    <col min="4615" max="4615" width="15.33203125" style="3" customWidth="1"/>
    <col min="4616" max="4617" width="9" style="3"/>
    <col min="4618" max="4618" width="10.88671875" style="3" customWidth="1"/>
    <col min="4619" max="4619" width="13.6640625" style="3" customWidth="1"/>
    <col min="4620" max="4620" width="48.88671875" style="3" customWidth="1"/>
    <col min="4621" max="4621" width="11.88671875" style="3" customWidth="1"/>
    <col min="4622" max="4868" width="9" style="3"/>
    <col min="4869" max="4869" width="7.6640625" style="3" customWidth="1"/>
    <col min="4870" max="4870" width="26.6640625" style="3" customWidth="1"/>
    <col min="4871" max="4871" width="15.33203125" style="3" customWidth="1"/>
    <col min="4872" max="4873" width="9" style="3"/>
    <col min="4874" max="4874" width="10.88671875" style="3" customWidth="1"/>
    <col min="4875" max="4875" width="13.6640625" style="3" customWidth="1"/>
    <col min="4876" max="4876" width="48.88671875" style="3" customWidth="1"/>
    <col min="4877" max="4877" width="11.88671875" style="3" customWidth="1"/>
    <col min="4878" max="5124" width="9" style="3"/>
    <col min="5125" max="5125" width="7.6640625" style="3" customWidth="1"/>
    <col min="5126" max="5126" width="26.6640625" style="3" customWidth="1"/>
    <col min="5127" max="5127" width="15.33203125" style="3" customWidth="1"/>
    <col min="5128" max="5129" width="9" style="3"/>
    <col min="5130" max="5130" width="10.88671875" style="3" customWidth="1"/>
    <col min="5131" max="5131" width="13.6640625" style="3" customWidth="1"/>
    <col min="5132" max="5132" width="48.88671875" style="3" customWidth="1"/>
    <col min="5133" max="5133" width="11.88671875" style="3" customWidth="1"/>
    <col min="5134" max="5380" width="9" style="3"/>
    <col min="5381" max="5381" width="7.6640625" style="3" customWidth="1"/>
    <col min="5382" max="5382" width="26.6640625" style="3" customWidth="1"/>
    <col min="5383" max="5383" width="15.33203125" style="3" customWidth="1"/>
    <col min="5384" max="5385" width="9" style="3"/>
    <col min="5386" max="5386" width="10.88671875" style="3" customWidth="1"/>
    <col min="5387" max="5387" width="13.6640625" style="3" customWidth="1"/>
    <col min="5388" max="5388" width="48.88671875" style="3" customWidth="1"/>
    <col min="5389" max="5389" width="11.88671875" style="3" customWidth="1"/>
    <col min="5390" max="5636" width="9" style="3"/>
    <col min="5637" max="5637" width="7.6640625" style="3" customWidth="1"/>
    <col min="5638" max="5638" width="26.6640625" style="3" customWidth="1"/>
    <col min="5639" max="5639" width="15.33203125" style="3" customWidth="1"/>
    <col min="5640" max="5641" width="9" style="3"/>
    <col min="5642" max="5642" width="10.88671875" style="3" customWidth="1"/>
    <col min="5643" max="5643" width="13.6640625" style="3" customWidth="1"/>
    <col min="5644" max="5644" width="48.88671875" style="3" customWidth="1"/>
    <col min="5645" max="5645" width="11.88671875" style="3" customWidth="1"/>
    <col min="5646" max="5892" width="9" style="3"/>
    <col min="5893" max="5893" width="7.6640625" style="3" customWidth="1"/>
    <col min="5894" max="5894" width="26.6640625" style="3" customWidth="1"/>
    <col min="5895" max="5895" width="15.33203125" style="3" customWidth="1"/>
    <col min="5896" max="5897" width="9" style="3"/>
    <col min="5898" max="5898" width="10.88671875" style="3" customWidth="1"/>
    <col min="5899" max="5899" width="13.6640625" style="3" customWidth="1"/>
    <col min="5900" max="5900" width="48.88671875" style="3" customWidth="1"/>
    <col min="5901" max="5901" width="11.88671875" style="3" customWidth="1"/>
    <col min="5902" max="6148" width="9" style="3"/>
    <col min="6149" max="6149" width="7.6640625" style="3" customWidth="1"/>
    <col min="6150" max="6150" width="26.6640625" style="3" customWidth="1"/>
    <col min="6151" max="6151" width="15.33203125" style="3" customWidth="1"/>
    <col min="6152" max="6153" width="9" style="3"/>
    <col min="6154" max="6154" width="10.88671875" style="3" customWidth="1"/>
    <col min="6155" max="6155" width="13.6640625" style="3" customWidth="1"/>
    <col min="6156" max="6156" width="48.88671875" style="3" customWidth="1"/>
    <col min="6157" max="6157" width="11.88671875" style="3" customWidth="1"/>
    <col min="6158" max="6404" width="9" style="3"/>
    <col min="6405" max="6405" width="7.6640625" style="3" customWidth="1"/>
    <col min="6406" max="6406" width="26.6640625" style="3" customWidth="1"/>
    <col min="6407" max="6407" width="15.33203125" style="3" customWidth="1"/>
    <col min="6408" max="6409" width="9" style="3"/>
    <col min="6410" max="6410" width="10.88671875" style="3" customWidth="1"/>
    <col min="6411" max="6411" width="13.6640625" style="3" customWidth="1"/>
    <col min="6412" max="6412" width="48.88671875" style="3" customWidth="1"/>
    <col min="6413" max="6413" width="11.88671875" style="3" customWidth="1"/>
    <col min="6414" max="6660" width="9" style="3"/>
    <col min="6661" max="6661" width="7.6640625" style="3" customWidth="1"/>
    <col min="6662" max="6662" width="26.6640625" style="3" customWidth="1"/>
    <col min="6663" max="6663" width="15.33203125" style="3" customWidth="1"/>
    <col min="6664" max="6665" width="9" style="3"/>
    <col min="6666" max="6666" width="10.88671875" style="3" customWidth="1"/>
    <col min="6667" max="6667" width="13.6640625" style="3" customWidth="1"/>
    <col min="6668" max="6668" width="48.88671875" style="3" customWidth="1"/>
    <col min="6669" max="6669" width="11.88671875" style="3" customWidth="1"/>
    <col min="6670" max="6916" width="9" style="3"/>
    <col min="6917" max="6917" width="7.6640625" style="3" customWidth="1"/>
    <col min="6918" max="6918" width="26.6640625" style="3" customWidth="1"/>
    <col min="6919" max="6919" width="15.33203125" style="3" customWidth="1"/>
    <col min="6920" max="6921" width="9" style="3"/>
    <col min="6922" max="6922" width="10.88671875" style="3" customWidth="1"/>
    <col min="6923" max="6923" width="13.6640625" style="3" customWidth="1"/>
    <col min="6924" max="6924" width="48.88671875" style="3" customWidth="1"/>
    <col min="6925" max="6925" width="11.88671875" style="3" customWidth="1"/>
    <col min="6926" max="7172" width="9" style="3"/>
    <col min="7173" max="7173" width="7.6640625" style="3" customWidth="1"/>
    <col min="7174" max="7174" width="26.6640625" style="3" customWidth="1"/>
    <col min="7175" max="7175" width="15.33203125" style="3" customWidth="1"/>
    <col min="7176" max="7177" width="9" style="3"/>
    <col min="7178" max="7178" width="10.88671875" style="3" customWidth="1"/>
    <col min="7179" max="7179" width="13.6640625" style="3" customWidth="1"/>
    <col min="7180" max="7180" width="48.88671875" style="3" customWidth="1"/>
    <col min="7181" max="7181" width="11.88671875" style="3" customWidth="1"/>
    <col min="7182" max="7428" width="9" style="3"/>
    <col min="7429" max="7429" width="7.6640625" style="3" customWidth="1"/>
    <col min="7430" max="7430" width="26.6640625" style="3" customWidth="1"/>
    <col min="7431" max="7431" width="15.33203125" style="3" customWidth="1"/>
    <col min="7432" max="7433" width="9" style="3"/>
    <col min="7434" max="7434" width="10.88671875" style="3" customWidth="1"/>
    <col min="7435" max="7435" width="13.6640625" style="3" customWidth="1"/>
    <col min="7436" max="7436" width="48.88671875" style="3" customWidth="1"/>
    <col min="7437" max="7437" width="11.88671875" style="3" customWidth="1"/>
    <col min="7438" max="7684" width="9" style="3"/>
    <col min="7685" max="7685" width="7.6640625" style="3" customWidth="1"/>
    <col min="7686" max="7686" width="26.6640625" style="3" customWidth="1"/>
    <col min="7687" max="7687" width="15.33203125" style="3" customWidth="1"/>
    <col min="7688" max="7689" width="9" style="3"/>
    <col min="7690" max="7690" width="10.88671875" style="3" customWidth="1"/>
    <col min="7691" max="7691" width="13.6640625" style="3" customWidth="1"/>
    <col min="7692" max="7692" width="48.88671875" style="3" customWidth="1"/>
    <col min="7693" max="7693" width="11.88671875" style="3" customWidth="1"/>
    <col min="7694" max="7940" width="9" style="3"/>
    <col min="7941" max="7941" width="7.6640625" style="3" customWidth="1"/>
    <col min="7942" max="7942" width="26.6640625" style="3" customWidth="1"/>
    <col min="7943" max="7943" width="15.33203125" style="3" customWidth="1"/>
    <col min="7944" max="7945" width="9" style="3"/>
    <col min="7946" max="7946" width="10.88671875" style="3" customWidth="1"/>
    <col min="7947" max="7947" width="13.6640625" style="3" customWidth="1"/>
    <col min="7948" max="7948" width="48.88671875" style="3" customWidth="1"/>
    <col min="7949" max="7949" width="11.88671875" style="3" customWidth="1"/>
    <col min="7950" max="8196" width="9" style="3"/>
    <col min="8197" max="8197" width="7.6640625" style="3" customWidth="1"/>
    <col min="8198" max="8198" width="26.6640625" style="3" customWidth="1"/>
    <col min="8199" max="8199" width="15.33203125" style="3" customWidth="1"/>
    <col min="8200" max="8201" width="9" style="3"/>
    <col min="8202" max="8202" width="10.88671875" style="3" customWidth="1"/>
    <col min="8203" max="8203" width="13.6640625" style="3" customWidth="1"/>
    <col min="8204" max="8204" width="48.88671875" style="3" customWidth="1"/>
    <col min="8205" max="8205" width="11.88671875" style="3" customWidth="1"/>
    <col min="8206" max="8452" width="9" style="3"/>
    <col min="8453" max="8453" width="7.6640625" style="3" customWidth="1"/>
    <col min="8454" max="8454" width="26.6640625" style="3" customWidth="1"/>
    <col min="8455" max="8455" width="15.33203125" style="3" customWidth="1"/>
    <col min="8456" max="8457" width="9" style="3"/>
    <col min="8458" max="8458" width="10.88671875" style="3" customWidth="1"/>
    <col min="8459" max="8459" width="13.6640625" style="3" customWidth="1"/>
    <col min="8460" max="8460" width="48.88671875" style="3" customWidth="1"/>
    <col min="8461" max="8461" width="11.88671875" style="3" customWidth="1"/>
    <col min="8462" max="8708" width="9" style="3"/>
    <col min="8709" max="8709" width="7.6640625" style="3" customWidth="1"/>
    <col min="8710" max="8710" width="26.6640625" style="3" customWidth="1"/>
    <col min="8711" max="8711" width="15.33203125" style="3" customWidth="1"/>
    <col min="8712" max="8713" width="9" style="3"/>
    <col min="8714" max="8714" width="10.88671875" style="3" customWidth="1"/>
    <col min="8715" max="8715" width="13.6640625" style="3" customWidth="1"/>
    <col min="8716" max="8716" width="48.88671875" style="3" customWidth="1"/>
    <col min="8717" max="8717" width="11.88671875" style="3" customWidth="1"/>
    <col min="8718" max="8964" width="9" style="3"/>
    <col min="8965" max="8965" width="7.6640625" style="3" customWidth="1"/>
    <col min="8966" max="8966" width="26.6640625" style="3" customWidth="1"/>
    <col min="8967" max="8967" width="15.33203125" style="3" customWidth="1"/>
    <col min="8968" max="8969" width="9" style="3"/>
    <col min="8970" max="8970" width="10.88671875" style="3" customWidth="1"/>
    <col min="8971" max="8971" width="13.6640625" style="3" customWidth="1"/>
    <col min="8972" max="8972" width="48.88671875" style="3" customWidth="1"/>
    <col min="8973" max="8973" width="11.88671875" style="3" customWidth="1"/>
    <col min="8974" max="9220" width="9" style="3"/>
    <col min="9221" max="9221" width="7.6640625" style="3" customWidth="1"/>
    <col min="9222" max="9222" width="26.6640625" style="3" customWidth="1"/>
    <col min="9223" max="9223" width="15.33203125" style="3" customWidth="1"/>
    <col min="9224" max="9225" width="9" style="3"/>
    <col min="9226" max="9226" width="10.88671875" style="3" customWidth="1"/>
    <col min="9227" max="9227" width="13.6640625" style="3" customWidth="1"/>
    <col min="9228" max="9228" width="48.88671875" style="3" customWidth="1"/>
    <col min="9229" max="9229" width="11.88671875" style="3" customWidth="1"/>
    <col min="9230" max="9476" width="9" style="3"/>
    <col min="9477" max="9477" width="7.6640625" style="3" customWidth="1"/>
    <col min="9478" max="9478" width="26.6640625" style="3" customWidth="1"/>
    <col min="9479" max="9479" width="15.33203125" style="3" customWidth="1"/>
    <col min="9480" max="9481" width="9" style="3"/>
    <col min="9482" max="9482" width="10.88671875" style="3" customWidth="1"/>
    <col min="9483" max="9483" width="13.6640625" style="3" customWidth="1"/>
    <col min="9484" max="9484" width="48.88671875" style="3" customWidth="1"/>
    <col min="9485" max="9485" width="11.88671875" style="3" customWidth="1"/>
    <col min="9486" max="9732" width="9" style="3"/>
    <col min="9733" max="9733" width="7.6640625" style="3" customWidth="1"/>
    <col min="9734" max="9734" width="26.6640625" style="3" customWidth="1"/>
    <col min="9735" max="9735" width="15.33203125" style="3" customWidth="1"/>
    <col min="9736" max="9737" width="9" style="3"/>
    <col min="9738" max="9738" width="10.88671875" style="3" customWidth="1"/>
    <col min="9739" max="9739" width="13.6640625" style="3" customWidth="1"/>
    <col min="9740" max="9740" width="48.88671875" style="3" customWidth="1"/>
    <col min="9741" max="9741" width="11.88671875" style="3" customWidth="1"/>
    <col min="9742" max="9988" width="9" style="3"/>
    <col min="9989" max="9989" width="7.6640625" style="3" customWidth="1"/>
    <col min="9990" max="9990" width="26.6640625" style="3" customWidth="1"/>
    <col min="9991" max="9991" width="15.33203125" style="3" customWidth="1"/>
    <col min="9992" max="9993" width="9" style="3"/>
    <col min="9994" max="9994" width="10.88671875" style="3" customWidth="1"/>
    <col min="9995" max="9995" width="13.6640625" style="3" customWidth="1"/>
    <col min="9996" max="9996" width="48.88671875" style="3" customWidth="1"/>
    <col min="9997" max="9997" width="11.88671875" style="3" customWidth="1"/>
    <col min="9998" max="10244" width="9" style="3"/>
    <col min="10245" max="10245" width="7.6640625" style="3" customWidth="1"/>
    <col min="10246" max="10246" width="26.6640625" style="3" customWidth="1"/>
    <col min="10247" max="10247" width="15.33203125" style="3" customWidth="1"/>
    <col min="10248" max="10249" width="9" style="3"/>
    <col min="10250" max="10250" width="10.88671875" style="3" customWidth="1"/>
    <col min="10251" max="10251" width="13.6640625" style="3" customWidth="1"/>
    <col min="10252" max="10252" width="48.88671875" style="3" customWidth="1"/>
    <col min="10253" max="10253" width="11.88671875" style="3" customWidth="1"/>
    <col min="10254" max="10500" width="9" style="3"/>
    <col min="10501" max="10501" width="7.6640625" style="3" customWidth="1"/>
    <col min="10502" max="10502" width="26.6640625" style="3" customWidth="1"/>
    <col min="10503" max="10503" width="15.33203125" style="3" customWidth="1"/>
    <col min="10504" max="10505" width="9" style="3"/>
    <col min="10506" max="10506" width="10.88671875" style="3" customWidth="1"/>
    <col min="10507" max="10507" width="13.6640625" style="3" customWidth="1"/>
    <col min="10508" max="10508" width="48.88671875" style="3" customWidth="1"/>
    <col min="10509" max="10509" width="11.88671875" style="3" customWidth="1"/>
    <col min="10510" max="10756" width="9" style="3"/>
    <col min="10757" max="10757" width="7.6640625" style="3" customWidth="1"/>
    <col min="10758" max="10758" width="26.6640625" style="3" customWidth="1"/>
    <col min="10759" max="10759" width="15.33203125" style="3" customWidth="1"/>
    <col min="10760" max="10761" width="9" style="3"/>
    <col min="10762" max="10762" width="10.88671875" style="3" customWidth="1"/>
    <col min="10763" max="10763" width="13.6640625" style="3" customWidth="1"/>
    <col min="10764" max="10764" width="48.88671875" style="3" customWidth="1"/>
    <col min="10765" max="10765" width="11.88671875" style="3" customWidth="1"/>
    <col min="10766" max="11012" width="9" style="3"/>
    <col min="11013" max="11013" width="7.6640625" style="3" customWidth="1"/>
    <col min="11014" max="11014" width="26.6640625" style="3" customWidth="1"/>
    <col min="11015" max="11015" width="15.33203125" style="3" customWidth="1"/>
    <col min="11016" max="11017" width="9" style="3"/>
    <col min="11018" max="11018" width="10.88671875" style="3" customWidth="1"/>
    <col min="11019" max="11019" width="13.6640625" style="3" customWidth="1"/>
    <col min="11020" max="11020" width="48.88671875" style="3" customWidth="1"/>
    <col min="11021" max="11021" width="11.88671875" style="3" customWidth="1"/>
    <col min="11022" max="11268" width="9" style="3"/>
    <col min="11269" max="11269" width="7.6640625" style="3" customWidth="1"/>
    <col min="11270" max="11270" width="26.6640625" style="3" customWidth="1"/>
    <col min="11271" max="11271" width="15.33203125" style="3" customWidth="1"/>
    <col min="11272" max="11273" width="9" style="3"/>
    <col min="11274" max="11274" width="10.88671875" style="3" customWidth="1"/>
    <col min="11275" max="11275" width="13.6640625" style="3" customWidth="1"/>
    <col min="11276" max="11276" width="48.88671875" style="3" customWidth="1"/>
    <col min="11277" max="11277" width="11.88671875" style="3" customWidth="1"/>
    <col min="11278" max="11524" width="9" style="3"/>
    <col min="11525" max="11525" width="7.6640625" style="3" customWidth="1"/>
    <col min="11526" max="11526" width="26.6640625" style="3" customWidth="1"/>
    <col min="11527" max="11527" width="15.33203125" style="3" customWidth="1"/>
    <col min="11528" max="11529" width="9" style="3"/>
    <col min="11530" max="11530" width="10.88671875" style="3" customWidth="1"/>
    <col min="11531" max="11531" width="13.6640625" style="3" customWidth="1"/>
    <col min="11532" max="11532" width="48.88671875" style="3" customWidth="1"/>
    <col min="11533" max="11533" width="11.88671875" style="3" customWidth="1"/>
    <col min="11534" max="11780" width="9" style="3"/>
    <col min="11781" max="11781" width="7.6640625" style="3" customWidth="1"/>
    <col min="11782" max="11782" width="26.6640625" style="3" customWidth="1"/>
    <col min="11783" max="11783" width="15.33203125" style="3" customWidth="1"/>
    <col min="11784" max="11785" width="9" style="3"/>
    <col min="11786" max="11786" width="10.88671875" style="3" customWidth="1"/>
    <col min="11787" max="11787" width="13.6640625" style="3" customWidth="1"/>
    <col min="11788" max="11788" width="48.88671875" style="3" customWidth="1"/>
    <col min="11789" max="11789" width="11.88671875" style="3" customWidth="1"/>
    <col min="11790" max="12036" width="9" style="3"/>
    <col min="12037" max="12037" width="7.6640625" style="3" customWidth="1"/>
    <col min="12038" max="12038" width="26.6640625" style="3" customWidth="1"/>
    <col min="12039" max="12039" width="15.33203125" style="3" customWidth="1"/>
    <col min="12040" max="12041" width="9" style="3"/>
    <col min="12042" max="12042" width="10.88671875" style="3" customWidth="1"/>
    <col min="12043" max="12043" width="13.6640625" style="3" customWidth="1"/>
    <col min="12044" max="12044" width="48.88671875" style="3" customWidth="1"/>
    <col min="12045" max="12045" width="11.88671875" style="3" customWidth="1"/>
    <col min="12046" max="12292" width="9" style="3"/>
    <col min="12293" max="12293" width="7.6640625" style="3" customWidth="1"/>
    <col min="12294" max="12294" width="26.6640625" style="3" customWidth="1"/>
    <col min="12295" max="12295" width="15.33203125" style="3" customWidth="1"/>
    <col min="12296" max="12297" width="9" style="3"/>
    <col min="12298" max="12298" width="10.88671875" style="3" customWidth="1"/>
    <col min="12299" max="12299" width="13.6640625" style="3" customWidth="1"/>
    <col min="12300" max="12300" width="48.88671875" style="3" customWidth="1"/>
    <col min="12301" max="12301" width="11.88671875" style="3" customWidth="1"/>
    <col min="12302" max="12548" width="9" style="3"/>
    <col min="12549" max="12549" width="7.6640625" style="3" customWidth="1"/>
    <col min="12550" max="12550" width="26.6640625" style="3" customWidth="1"/>
    <col min="12551" max="12551" width="15.33203125" style="3" customWidth="1"/>
    <col min="12552" max="12553" width="9" style="3"/>
    <col min="12554" max="12554" width="10.88671875" style="3" customWidth="1"/>
    <col min="12555" max="12555" width="13.6640625" style="3" customWidth="1"/>
    <col min="12556" max="12556" width="48.88671875" style="3" customWidth="1"/>
    <col min="12557" max="12557" width="11.88671875" style="3" customWidth="1"/>
    <col min="12558" max="12804" width="9" style="3"/>
    <col min="12805" max="12805" width="7.6640625" style="3" customWidth="1"/>
    <col min="12806" max="12806" width="26.6640625" style="3" customWidth="1"/>
    <col min="12807" max="12807" width="15.33203125" style="3" customWidth="1"/>
    <col min="12808" max="12809" width="9" style="3"/>
    <col min="12810" max="12810" width="10.88671875" style="3" customWidth="1"/>
    <col min="12811" max="12811" width="13.6640625" style="3" customWidth="1"/>
    <col min="12812" max="12812" width="48.88671875" style="3" customWidth="1"/>
    <col min="12813" max="12813" width="11.88671875" style="3" customWidth="1"/>
    <col min="12814" max="13060" width="9" style="3"/>
    <col min="13061" max="13061" width="7.6640625" style="3" customWidth="1"/>
    <col min="13062" max="13062" width="26.6640625" style="3" customWidth="1"/>
    <col min="13063" max="13063" width="15.33203125" style="3" customWidth="1"/>
    <col min="13064" max="13065" width="9" style="3"/>
    <col min="13066" max="13066" width="10.88671875" style="3" customWidth="1"/>
    <col min="13067" max="13067" width="13.6640625" style="3" customWidth="1"/>
    <col min="13068" max="13068" width="48.88671875" style="3" customWidth="1"/>
    <col min="13069" max="13069" width="11.88671875" style="3" customWidth="1"/>
    <col min="13070" max="13316" width="9" style="3"/>
    <col min="13317" max="13317" width="7.6640625" style="3" customWidth="1"/>
    <col min="13318" max="13318" width="26.6640625" style="3" customWidth="1"/>
    <col min="13319" max="13319" width="15.33203125" style="3" customWidth="1"/>
    <col min="13320" max="13321" width="9" style="3"/>
    <col min="13322" max="13322" width="10.88671875" style="3" customWidth="1"/>
    <col min="13323" max="13323" width="13.6640625" style="3" customWidth="1"/>
    <col min="13324" max="13324" width="48.88671875" style="3" customWidth="1"/>
    <col min="13325" max="13325" width="11.88671875" style="3" customWidth="1"/>
    <col min="13326" max="13572" width="9" style="3"/>
    <col min="13573" max="13573" width="7.6640625" style="3" customWidth="1"/>
    <col min="13574" max="13574" width="26.6640625" style="3" customWidth="1"/>
    <col min="13575" max="13575" width="15.33203125" style="3" customWidth="1"/>
    <col min="13576" max="13577" width="9" style="3"/>
    <col min="13578" max="13578" width="10.88671875" style="3" customWidth="1"/>
    <col min="13579" max="13579" width="13.6640625" style="3" customWidth="1"/>
    <col min="13580" max="13580" width="48.88671875" style="3" customWidth="1"/>
    <col min="13581" max="13581" width="11.88671875" style="3" customWidth="1"/>
    <col min="13582" max="13828" width="9" style="3"/>
    <col min="13829" max="13829" width="7.6640625" style="3" customWidth="1"/>
    <col min="13830" max="13830" width="26.6640625" style="3" customWidth="1"/>
    <col min="13831" max="13831" width="15.33203125" style="3" customWidth="1"/>
    <col min="13832" max="13833" width="9" style="3"/>
    <col min="13834" max="13834" width="10.88671875" style="3" customWidth="1"/>
    <col min="13835" max="13835" width="13.6640625" style="3" customWidth="1"/>
    <col min="13836" max="13836" width="48.88671875" style="3" customWidth="1"/>
    <col min="13837" max="13837" width="11.88671875" style="3" customWidth="1"/>
    <col min="13838" max="14084" width="9" style="3"/>
    <col min="14085" max="14085" width="7.6640625" style="3" customWidth="1"/>
    <col min="14086" max="14086" width="26.6640625" style="3" customWidth="1"/>
    <col min="14087" max="14087" width="15.33203125" style="3" customWidth="1"/>
    <col min="14088" max="14089" width="9" style="3"/>
    <col min="14090" max="14090" width="10.88671875" style="3" customWidth="1"/>
    <col min="14091" max="14091" width="13.6640625" style="3" customWidth="1"/>
    <col min="14092" max="14092" width="48.88671875" style="3" customWidth="1"/>
    <col min="14093" max="14093" width="11.88671875" style="3" customWidth="1"/>
    <col min="14094" max="14340" width="9" style="3"/>
    <col min="14341" max="14341" width="7.6640625" style="3" customWidth="1"/>
    <col min="14342" max="14342" width="26.6640625" style="3" customWidth="1"/>
    <col min="14343" max="14343" width="15.33203125" style="3" customWidth="1"/>
    <col min="14344" max="14345" width="9" style="3"/>
    <col min="14346" max="14346" width="10.88671875" style="3" customWidth="1"/>
    <col min="14347" max="14347" width="13.6640625" style="3" customWidth="1"/>
    <col min="14348" max="14348" width="48.88671875" style="3" customWidth="1"/>
    <col min="14349" max="14349" width="11.88671875" style="3" customWidth="1"/>
    <col min="14350" max="14596" width="9" style="3"/>
    <col min="14597" max="14597" width="7.6640625" style="3" customWidth="1"/>
    <col min="14598" max="14598" width="26.6640625" style="3" customWidth="1"/>
    <col min="14599" max="14599" width="15.33203125" style="3" customWidth="1"/>
    <col min="14600" max="14601" width="9" style="3"/>
    <col min="14602" max="14602" width="10.88671875" style="3" customWidth="1"/>
    <col min="14603" max="14603" width="13.6640625" style="3" customWidth="1"/>
    <col min="14604" max="14604" width="48.88671875" style="3" customWidth="1"/>
    <col min="14605" max="14605" width="11.88671875" style="3" customWidth="1"/>
    <col min="14606" max="14852" width="9" style="3"/>
    <col min="14853" max="14853" width="7.6640625" style="3" customWidth="1"/>
    <col min="14854" max="14854" width="26.6640625" style="3" customWidth="1"/>
    <col min="14855" max="14855" width="15.33203125" style="3" customWidth="1"/>
    <col min="14856" max="14857" width="9" style="3"/>
    <col min="14858" max="14858" width="10.88671875" style="3" customWidth="1"/>
    <col min="14859" max="14859" width="13.6640625" style="3" customWidth="1"/>
    <col min="14860" max="14860" width="48.88671875" style="3" customWidth="1"/>
    <col min="14861" max="14861" width="11.88671875" style="3" customWidth="1"/>
    <col min="14862" max="15108" width="9" style="3"/>
    <col min="15109" max="15109" width="7.6640625" style="3" customWidth="1"/>
    <col min="15110" max="15110" width="26.6640625" style="3" customWidth="1"/>
    <col min="15111" max="15111" width="15.33203125" style="3" customWidth="1"/>
    <col min="15112" max="15113" width="9" style="3"/>
    <col min="15114" max="15114" width="10.88671875" style="3" customWidth="1"/>
    <col min="15115" max="15115" width="13.6640625" style="3" customWidth="1"/>
    <col min="15116" max="15116" width="48.88671875" style="3" customWidth="1"/>
    <col min="15117" max="15117" width="11.88671875" style="3" customWidth="1"/>
    <col min="15118" max="15364" width="9" style="3"/>
    <col min="15365" max="15365" width="7.6640625" style="3" customWidth="1"/>
    <col min="15366" max="15366" width="26.6640625" style="3" customWidth="1"/>
    <col min="15367" max="15367" width="15.33203125" style="3" customWidth="1"/>
    <col min="15368" max="15369" width="9" style="3"/>
    <col min="15370" max="15370" width="10.88671875" style="3" customWidth="1"/>
    <col min="15371" max="15371" width="13.6640625" style="3" customWidth="1"/>
    <col min="15372" max="15372" width="48.88671875" style="3" customWidth="1"/>
    <col min="15373" max="15373" width="11.88671875" style="3" customWidth="1"/>
    <col min="15374" max="15620" width="9" style="3"/>
    <col min="15621" max="15621" width="7.6640625" style="3" customWidth="1"/>
    <col min="15622" max="15622" width="26.6640625" style="3" customWidth="1"/>
    <col min="15623" max="15623" width="15.33203125" style="3" customWidth="1"/>
    <col min="15624" max="15625" width="9" style="3"/>
    <col min="15626" max="15626" width="10.88671875" style="3" customWidth="1"/>
    <col min="15627" max="15627" width="13.6640625" style="3" customWidth="1"/>
    <col min="15628" max="15628" width="48.88671875" style="3" customWidth="1"/>
    <col min="15629" max="15629" width="11.88671875" style="3" customWidth="1"/>
    <col min="15630" max="15876" width="9" style="3"/>
    <col min="15877" max="15877" width="7.6640625" style="3" customWidth="1"/>
    <col min="15878" max="15878" width="26.6640625" style="3" customWidth="1"/>
    <col min="15879" max="15879" width="15.33203125" style="3" customWidth="1"/>
    <col min="15880" max="15881" width="9" style="3"/>
    <col min="15882" max="15882" width="10.88671875" style="3" customWidth="1"/>
    <col min="15883" max="15883" width="13.6640625" style="3" customWidth="1"/>
    <col min="15884" max="15884" width="48.88671875" style="3" customWidth="1"/>
    <col min="15885" max="15885" width="11.88671875" style="3" customWidth="1"/>
    <col min="15886" max="16132" width="9" style="3"/>
    <col min="16133" max="16133" width="7.6640625" style="3" customWidth="1"/>
    <col min="16134" max="16134" width="26.6640625" style="3" customWidth="1"/>
    <col min="16135" max="16135" width="15.33203125" style="3" customWidth="1"/>
    <col min="16136" max="16137" width="9" style="3"/>
    <col min="16138" max="16138" width="10.88671875" style="3" customWidth="1"/>
    <col min="16139" max="16139" width="13.6640625" style="3" customWidth="1"/>
    <col min="16140" max="16140" width="48.88671875" style="3" customWidth="1"/>
    <col min="16141" max="16141" width="11.88671875" style="3" customWidth="1"/>
    <col min="16142" max="16384" width="9" style="3"/>
  </cols>
  <sheetData>
    <row r="1" spans="1:13" ht="21" customHeight="1" x14ac:dyDescent="0.25">
      <c r="A1" s="54" t="s">
        <v>85</v>
      </c>
      <c r="B1" s="54"/>
      <c r="C1" s="54"/>
      <c r="D1" s="54"/>
      <c r="E1" s="54"/>
      <c r="F1" s="54"/>
      <c r="G1" s="54"/>
      <c r="H1" s="54"/>
      <c r="I1" s="54"/>
      <c r="J1" s="54"/>
      <c r="K1" s="54"/>
      <c r="L1" s="54"/>
      <c r="M1" s="54"/>
    </row>
    <row r="2" spans="1:13" ht="21" customHeight="1" x14ac:dyDescent="0.25">
      <c r="A2" s="57" t="s">
        <v>87</v>
      </c>
      <c r="B2" s="57"/>
      <c r="C2" s="58" t="s">
        <v>86</v>
      </c>
      <c r="D2" s="58"/>
      <c r="E2" s="58"/>
      <c r="F2" s="58"/>
      <c r="G2" s="58"/>
      <c r="H2" s="58"/>
      <c r="I2" s="4"/>
      <c r="J2" s="4"/>
      <c r="K2" s="4"/>
      <c r="L2" s="55" t="s">
        <v>0</v>
      </c>
      <c r="M2" s="55"/>
    </row>
    <row r="3" spans="1:13" ht="21" customHeight="1" x14ac:dyDescent="0.25">
      <c r="A3" s="5" t="s">
        <v>1</v>
      </c>
      <c r="B3" s="5" t="s">
        <v>2</v>
      </c>
      <c r="C3" s="5" t="s">
        <v>3</v>
      </c>
      <c r="D3" s="5" t="s">
        <v>4</v>
      </c>
      <c r="E3" s="5" t="s">
        <v>5</v>
      </c>
      <c r="F3" s="5" t="s">
        <v>6</v>
      </c>
      <c r="G3" s="56" t="s">
        <v>7</v>
      </c>
      <c r="H3" s="56"/>
      <c r="I3" s="56"/>
      <c r="J3" s="56"/>
      <c r="K3" s="56"/>
      <c r="L3" s="5" t="s">
        <v>8</v>
      </c>
      <c r="M3" s="10" t="s">
        <v>9</v>
      </c>
    </row>
    <row r="4" spans="1:13" s="1" customFormat="1" ht="21" customHeight="1" x14ac:dyDescent="0.25">
      <c r="A4" s="6" t="s">
        <v>10</v>
      </c>
      <c r="B4" s="6" t="s">
        <v>11</v>
      </c>
      <c r="C4" s="6"/>
      <c r="D4" s="6"/>
      <c r="E4" s="6"/>
      <c r="F4" s="6"/>
      <c r="G4" s="6" t="s">
        <v>12</v>
      </c>
      <c r="H4" s="6" t="s">
        <v>13</v>
      </c>
      <c r="I4" s="6" t="s">
        <v>14</v>
      </c>
      <c r="J4" s="6" t="s">
        <v>15</v>
      </c>
      <c r="K4" s="6" t="s">
        <v>16</v>
      </c>
      <c r="L4" s="6"/>
      <c r="M4" s="21"/>
    </row>
    <row r="5" spans="1:13" ht="21" customHeight="1" x14ac:dyDescent="0.25">
      <c r="A5" s="5">
        <v>1</v>
      </c>
      <c r="B5" s="7" t="s">
        <v>29</v>
      </c>
      <c r="C5" s="9" t="s">
        <v>30</v>
      </c>
      <c r="D5" s="10" t="s">
        <v>31</v>
      </c>
      <c r="E5" s="9"/>
      <c r="F5" s="9"/>
      <c r="G5" s="9"/>
      <c r="H5" s="9"/>
      <c r="I5" s="9"/>
      <c r="J5" s="9"/>
      <c r="K5" s="22">
        <f t="shared" ref="K5:K10" si="0">E5*F5</f>
        <v>0</v>
      </c>
      <c r="L5" s="9"/>
      <c r="M5" s="9"/>
    </row>
    <row r="6" spans="1:13" ht="21" customHeight="1" x14ac:dyDescent="0.25">
      <c r="A6" s="24">
        <v>2</v>
      </c>
      <c r="B6" s="7" t="s">
        <v>32</v>
      </c>
      <c r="C6" s="9" t="s">
        <v>33</v>
      </c>
      <c r="D6" s="10" t="s">
        <v>31</v>
      </c>
      <c r="E6" s="9"/>
      <c r="F6" s="9"/>
      <c r="G6" s="9"/>
      <c r="H6" s="9"/>
      <c r="I6" s="9"/>
      <c r="J6" s="9"/>
      <c r="K6" s="22">
        <f t="shared" si="0"/>
        <v>0</v>
      </c>
      <c r="L6" s="9"/>
      <c r="M6" s="9"/>
    </row>
    <row r="7" spans="1:13" ht="21" customHeight="1" x14ac:dyDescent="0.25">
      <c r="A7" s="24">
        <v>3</v>
      </c>
      <c r="B7" s="7" t="s">
        <v>34</v>
      </c>
      <c r="C7" s="9" t="s">
        <v>35</v>
      </c>
      <c r="D7" s="10" t="s">
        <v>28</v>
      </c>
      <c r="E7" s="9"/>
      <c r="F7" s="9"/>
      <c r="G7" s="9"/>
      <c r="H7" s="9"/>
      <c r="I7" s="9"/>
      <c r="J7" s="9"/>
      <c r="K7" s="22">
        <f t="shared" si="0"/>
        <v>0</v>
      </c>
      <c r="L7" s="9"/>
      <c r="M7" s="9"/>
    </row>
    <row r="8" spans="1:13" ht="21" customHeight="1" x14ac:dyDescent="0.25">
      <c r="A8" s="24">
        <v>4</v>
      </c>
      <c r="B8" s="7" t="s">
        <v>38</v>
      </c>
      <c r="C8" s="12" t="s">
        <v>39</v>
      </c>
      <c r="D8" s="5" t="s">
        <v>27</v>
      </c>
      <c r="E8" s="5"/>
      <c r="F8" s="5"/>
      <c r="G8" s="5"/>
      <c r="H8" s="5"/>
      <c r="I8" s="5"/>
      <c r="J8" s="5"/>
      <c r="K8" s="22">
        <f t="shared" si="0"/>
        <v>0</v>
      </c>
      <c r="L8" s="5"/>
      <c r="M8" s="10"/>
    </row>
    <row r="9" spans="1:13" ht="21" customHeight="1" x14ac:dyDescent="0.25">
      <c r="A9" s="24">
        <v>5</v>
      </c>
      <c r="B9" s="7" t="s">
        <v>40</v>
      </c>
      <c r="C9" s="13"/>
      <c r="D9" s="5" t="s">
        <v>27</v>
      </c>
      <c r="E9" s="9"/>
      <c r="F9" s="9"/>
      <c r="G9" s="9"/>
      <c r="H9" s="9"/>
      <c r="I9" s="9"/>
      <c r="J9" s="9"/>
      <c r="K9" s="22">
        <f t="shared" si="0"/>
        <v>0</v>
      </c>
      <c r="L9" s="9"/>
      <c r="M9" s="9"/>
    </row>
    <row r="10" spans="1:13" ht="21" customHeight="1" x14ac:dyDescent="0.25">
      <c r="A10" s="24">
        <v>6</v>
      </c>
      <c r="B10" s="7" t="s">
        <v>17</v>
      </c>
      <c r="C10" s="8" t="s">
        <v>18</v>
      </c>
      <c r="D10" s="5" t="s">
        <v>19</v>
      </c>
      <c r="E10" s="5"/>
      <c r="F10" s="5"/>
      <c r="G10" s="5"/>
      <c r="H10" s="5"/>
      <c r="I10" s="5"/>
      <c r="J10" s="5"/>
      <c r="K10" s="22">
        <f t="shared" si="0"/>
        <v>0</v>
      </c>
      <c r="L10" s="23"/>
      <c r="M10" s="10"/>
    </row>
    <row r="11" spans="1:13" ht="42" customHeight="1" x14ac:dyDescent="0.25">
      <c r="A11" s="24">
        <v>7</v>
      </c>
      <c r="B11" s="7" t="s">
        <v>20</v>
      </c>
      <c r="C11" s="9" t="s">
        <v>21</v>
      </c>
      <c r="D11" s="10" t="s">
        <v>19</v>
      </c>
      <c r="E11" s="9"/>
      <c r="F11" s="9"/>
      <c r="G11" s="9"/>
      <c r="H11" s="9"/>
      <c r="I11" s="9"/>
      <c r="J11" s="9"/>
      <c r="K11" s="22">
        <f t="shared" ref="K11:K14" si="1">E11*F11</f>
        <v>0</v>
      </c>
      <c r="L11" s="9"/>
      <c r="M11" s="9"/>
    </row>
    <row r="12" spans="1:13" ht="21" customHeight="1" x14ac:dyDescent="0.25">
      <c r="A12" s="24">
        <v>8</v>
      </c>
      <c r="B12" s="7" t="s">
        <v>22</v>
      </c>
      <c r="C12" s="9" t="s">
        <v>23</v>
      </c>
      <c r="D12" s="10" t="s">
        <v>24</v>
      </c>
      <c r="E12" s="9"/>
      <c r="F12" s="9"/>
      <c r="G12" s="9"/>
      <c r="H12" s="9"/>
      <c r="I12" s="9"/>
      <c r="J12" s="9"/>
      <c r="K12" s="22">
        <f t="shared" si="1"/>
        <v>0</v>
      </c>
      <c r="L12" s="9"/>
      <c r="M12" s="9"/>
    </row>
    <row r="13" spans="1:13" ht="21" customHeight="1" x14ac:dyDescent="0.25">
      <c r="A13" s="24">
        <v>9</v>
      </c>
      <c r="B13" s="7" t="s">
        <v>25</v>
      </c>
      <c r="C13" s="9" t="s">
        <v>26</v>
      </c>
      <c r="D13" s="11" t="s">
        <v>27</v>
      </c>
      <c r="E13" s="9"/>
      <c r="F13" s="9"/>
      <c r="G13" s="9"/>
      <c r="H13" s="9"/>
      <c r="I13" s="9"/>
      <c r="J13" s="9"/>
      <c r="K13" s="22">
        <f t="shared" si="1"/>
        <v>0</v>
      </c>
      <c r="L13" s="9"/>
      <c r="M13" s="9"/>
    </row>
    <row r="14" spans="1:13" ht="28.5" customHeight="1" x14ac:dyDescent="0.25">
      <c r="A14" s="24">
        <v>10</v>
      </c>
      <c r="B14" s="7" t="s">
        <v>84</v>
      </c>
      <c r="C14" s="9" t="s">
        <v>36</v>
      </c>
      <c r="D14" s="10" t="s">
        <v>37</v>
      </c>
      <c r="E14" s="9"/>
      <c r="F14" s="9"/>
      <c r="G14" s="9"/>
      <c r="H14" s="9"/>
      <c r="I14" s="9"/>
      <c r="J14" s="9"/>
      <c r="K14" s="22">
        <f t="shared" si="1"/>
        <v>0</v>
      </c>
      <c r="L14" s="9"/>
      <c r="M14" s="9"/>
    </row>
    <row r="15" spans="1:13" s="2" customFormat="1" ht="21" customHeight="1" x14ac:dyDescent="0.25">
      <c r="A15" s="14"/>
      <c r="B15" s="15" t="s">
        <v>42</v>
      </c>
      <c r="C15" s="16"/>
      <c r="D15" s="16"/>
      <c r="E15" s="16"/>
      <c r="F15" s="16"/>
      <c r="G15" s="16">
        <f>SUM(G10:G14)</f>
        <v>0</v>
      </c>
      <c r="H15" s="16">
        <f>SUM(H10:H14)</f>
        <v>0</v>
      </c>
      <c r="I15" s="16">
        <f>SUM(I10:I14)</f>
        <v>0</v>
      </c>
      <c r="J15" s="16">
        <f>SUM(J10:J14)</f>
        <v>0</v>
      </c>
      <c r="K15" s="16">
        <f>SUM(K10:K14)</f>
        <v>0</v>
      </c>
      <c r="L15" s="16"/>
      <c r="M15" s="16"/>
    </row>
    <row r="16" spans="1:13" s="1" customFormat="1" ht="21" customHeight="1" x14ac:dyDescent="0.25">
      <c r="A16" s="6" t="s">
        <v>43</v>
      </c>
      <c r="B16" s="6" t="s">
        <v>11</v>
      </c>
      <c r="C16" s="6"/>
      <c r="D16" s="6"/>
      <c r="E16" s="6"/>
      <c r="F16" s="6"/>
      <c r="G16" s="6"/>
      <c r="H16" s="6"/>
      <c r="I16" s="6"/>
      <c r="J16" s="6"/>
      <c r="K16" s="6"/>
      <c r="L16" s="6"/>
      <c r="M16" s="21"/>
    </row>
    <row r="17" spans="1:13" ht="21" customHeight="1" x14ac:dyDescent="0.25">
      <c r="A17" s="5">
        <v>1</v>
      </c>
      <c r="B17" s="5"/>
      <c r="C17" s="5"/>
      <c r="D17" s="5"/>
      <c r="E17" s="5"/>
      <c r="F17" s="5"/>
      <c r="G17" s="5"/>
      <c r="H17" s="5"/>
      <c r="I17" s="5"/>
      <c r="J17" s="5"/>
      <c r="K17" s="22">
        <f>SUM(G17:J17)</f>
        <v>0</v>
      </c>
      <c r="L17" s="5"/>
      <c r="M17" s="10"/>
    </row>
    <row r="18" spans="1:13" ht="21" customHeight="1" x14ac:dyDescent="0.25">
      <c r="A18" s="5"/>
      <c r="B18" s="5" t="s">
        <v>41</v>
      </c>
      <c r="C18" s="5"/>
      <c r="D18" s="5"/>
      <c r="E18" s="5"/>
      <c r="F18" s="5"/>
      <c r="G18" s="5"/>
      <c r="H18" s="5"/>
      <c r="I18" s="5"/>
      <c r="J18" s="5"/>
      <c r="K18" s="22">
        <f>SUM(G18:J18)</f>
        <v>0</v>
      </c>
      <c r="L18" s="5"/>
      <c r="M18" s="10"/>
    </row>
    <row r="19" spans="1:13" s="1" customFormat="1" ht="21" customHeight="1" x14ac:dyDescent="0.25">
      <c r="A19" s="6"/>
      <c r="B19" s="6" t="s">
        <v>42</v>
      </c>
      <c r="C19" s="6"/>
      <c r="D19" s="6"/>
      <c r="E19" s="6"/>
      <c r="F19" s="6"/>
      <c r="G19" s="17">
        <f>SUM(G17:G18)</f>
        <v>0</v>
      </c>
      <c r="H19" s="17">
        <f t="shared" ref="H19:K19" si="2">SUM(H17:H18)</f>
        <v>0</v>
      </c>
      <c r="I19" s="17">
        <f t="shared" si="2"/>
        <v>0</v>
      </c>
      <c r="J19" s="17">
        <f t="shared" si="2"/>
        <v>0</v>
      </c>
      <c r="K19" s="17">
        <f t="shared" si="2"/>
        <v>0</v>
      </c>
      <c r="L19" s="6"/>
      <c r="M19" s="21"/>
    </row>
    <row r="20" spans="1:13" s="1" customFormat="1" ht="21" customHeight="1" x14ac:dyDescent="0.25">
      <c r="A20" s="53" t="s">
        <v>44</v>
      </c>
      <c r="B20" s="53"/>
      <c r="C20" s="18"/>
      <c r="D20" s="18"/>
      <c r="E20" s="18"/>
      <c r="F20" s="18"/>
      <c r="G20" s="18">
        <f>G15+G19</f>
        <v>0</v>
      </c>
      <c r="H20" s="18">
        <f t="shared" ref="H20:K20" si="3">H15+H19</f>
        <v>0</v>
      </c>
      <c r="I20" s="18">
        <f t="shared" si="3"/>
        <v>0</v>
      </c>
      <c r="J20" s="18">
        <f t="shared" si="3"/>
        <v>0</v>
      </c>
      <c r="K20" s="18">
        <f t="shared" si="3"/>
        <v>0</v>
      </c>
      <c r="L20" s="18"/>
      <c r="M20" s="18"/>
    </row>
    <row r="21" spans="1:13" s="1" customFormat="1" ht="21" customHeight="1" x14ac:dyDescent="0.25">
      <c r="A21" s="53" t="s">
        <v>45</v>
      </c>
      <c r="B21" s="53"/>
      <c r="C21" s="18"/>
      <c r="D21" s="18"/>
      <c r="E21" s="18"/>
      <c r="F21" s="18"/>
      <c r="G21" s="18"/>
      <c r="H21" s="18"/>
      <c r="I21" s="18"/>
      <c r="J21" s="18"/>
      <c r="K21" s="18"/>
      <c r="L21" s="18"/>
      <c r="M21" s="18"/>
    </row>
    <row r="22" spans="1:13" s="1" customFormat="1" ht="21" customHeight="1" x14ac:dyDescent="0.25">
      <c r="A22" s="53" t="s">
        <v>46</v>
      </c>
      <c r="B22" s="53"/>
      <c r="C22" s="18"/>
      <c r="D22" s="18"/>
      <c r="E22" s="18"/>
      <c r="F22" s="18"/>
      <c r="G22" s="18"/>
      <c r="H22" s="18"/>
      <c r="I22" s="18"/>
      <c r="J22" s="18"/>
      <c r="K22" s="18"/>
      <c r="L22" s="18"/>
      <c r="M22" s="18"/>
    </row>
    <row r="23" spans="1:13" ht="21.75" customHeight="1" x14ac:dyDescent="0.25">
      <c r="A23" s="19"/>
      <c r="B23" s="20" t="s">
        <v>47</v>
      </c>
      <c r="C23" s="20"/>
      <c r="D23" s="20"/>
      <c r="E23" s="20"/>
      <c r="F23" s="20"/>
      <c r="G23" s="20"/>
      <c r="H23" s="20"/>
      <c r="I23" s="20"/>
      <c r="J23" s="20"/>
      <c r="K23" s="20"/>
      <c r="L23" s="20" t="s">
        <v>48</v>
      </c>
      <c r="M23" s="20"/>
    </row>
    <row r="24" spans="1:13" ht="21.75" customHeight="1" x14ac:dyDescent="0.25">
      <c r="B24" s="3" t="s">
        <v>49</v>
      </c>
      <c r="L24" s="3" t="s">
        <v>49</v>
      </c>
    </row>
  </sheetData>
  <mergeCells count="8">
    <mergeCell ref="A22:B22"/>
    <mergeCell ref="A1:M1"/>
    <mergeCell ref="L2:M2"/>
    <mergeCell ref="G3:K3"/>
    <mergeCell ref="A20:B20"/>
    <mergeCell ref="A21:B21"/>
    <mergeCell ref="A2:B2"/>
    <mergeCell ref="C2:H2"/>
  </mergeCells>
  <phoneticPr fontId="2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2535A-BBFA-4C1A-BC4E-153B3D693F16}">
  <dimension ref="A1:T23"/>
  <sheetViews>
    <sheetView workbookViewId="0">
      <selection sqref="A1:R1"/>
    </sheetView>
  </sheetViews>
  <sheetFormatPr defaultColWidth="9" defaultRowHeight="13.8" x14ac:dyDescent="0.25"/>
  <cols>
    <col min="1" max="2" width="7.21875" style="25" customWidth="1"/>
    <col min="3" max="3" width="11" style="25" customWidth="1"/>
    <col min="4" max="4" width="13.33203125" style="25" customWidth="1"/>
    <col min="5" max="5" width="30.44140625" style="25" customWidth="1"/>
    <col min="6" max="7" width="9" style="25"/>
    <col min="8" max="8" width="11" style="25" customWidth="1"/>
    <col min="9" max="12" width="9" style="25"/>
    <col min="13" max="13" width="10.88671875" style="25" customWidth="1"/>
    <col min="14" max="15" width="9.88671875" style="46" customWidth="1"/>
    <col min="16" max="16" width="8.21875" style="25" customWidth="1"/>
    <col min="17" max="17" width="9.88671875" style="46" customWidth="1"/>
    <col min="18" max="18" width="29.21875" style="25" customWidth="1"/>
    <col min="19" max="19" width="11.21875" style="25" customWidth="1"/>
    <col min="20" max="20" width="12.33203125" style="25" customWidth="1"/>
    <col min="21" max="16384" width="9" style="25"/>
  </cols>
  <sheetData>
    <row r="1" spans="1:20" ht="22.2" x14ac:dyDescent="0.25">
      <c r="A1" s="59" t="s">
        <v>50</v>
      </c>
      <c r="B1" s="59"/>
      <c r="C1" s="59"/>
      <c r="D1" s="59"/>
      <c r="E1" s="59"/>
      <c r="F1" s="59"/>
      <c r="G1" s="59"/>
      <c r="H1" s="59"/>
      <c r="I1" s="59"/>
      <c r="J1" s="59"/>
      <c r="K1" s="59"/>
      <c r="L1" s="59"/>
      <c r="M1" s="59"/>
      <c r="N1" s="59"/>
      <c r="O1" s="59"/>
      <c r="P1" s="59"/>
      <c r="Q1" s="59"/>
      <c r="R1" s="59"/>
    </row>
    <row r="2" spans="1:20" s="27" customFormat="1" ht="22.8" x14ac:dyDescent="0.25">
      <c r="A2" s="26"/>
      <c r="B2" s="26"/>
      <c r="C2" s="26"/>
      <c r="D2" s="26"/>
      <c r="E2" s="26"/>
      <c r="F2" s="26"/>
      <c r="G2" s="26"/>
      <c r="H2" s="26"/>
      <c r="I2" s="26"/>
      <c r="K2" s="28"/>
      <c r="L2" s="28"/>
      <c r="M2" s="28"/>
      <c r="N2" s="28"/>
      <c r="O2" s="29"/>
      <c r="P2" s="30"/>
      <c r="Q2" s="29"/>
      <c r="T2" s="31" t="s">
        <v>0</v>
      </c>
    </row>
    <row r="3" spans="1:20" ht="43.2" x14ac:dyDescent="0.25">
      <c r="A3" s="32" t="s">
        <v>51</v>
      </c>
      <c r="B3" s="32" t="s">
        <v>1</v>
      </c>
      <c r="C3" s="32" t="s">
        <v>2</v>
      </c>
      <c r="D3" s="33" t="s">
        <v>52</v>
      </c>
      <c r="E3" s="33" t="s">
        <v>53</v>
      </c>
      <c r="F3" s="33" t="s">
        <v>54</v>
      </c>
      <c r="G3" s="33" t="s">
        <v>55</v>
      </c>
      <c r="H3" s="33" t="s">
        <v>56</v>
      </c>
      <c r="I3" s="33" t="s">
        <v>57</v>
      </c>
      <c r="J3" s="33" t="s">
        <v>58</v>
      </c>
      <c r="K3" s="33" t="s">
        <v>5</v>
      </c>
      <c r="L3" s="33" t="s">
        <v>6</v>
      </c>
      <c r="M3" s="33" t="s">
        <v>59</v>
      </c>
      <c r="N3" s="33" t="s">
        <v>9</v>
      </c>
      <c r="O3" s="32" t="s">
        <v>60</v>
      </c>
      <c r="P3" s="32" t="s">
        <v>61</v>
      </c>
      <c r="Q3" s="32" t="s">
        <v>62</v>
      </c>
      <c r="R3" s="34" t="s">
        <v>63</v>
      </c>
      <c r="S3" s="35" t="s">
        <v>64</v>
      </c>
      <c r="T3" s="35" t="s">
        <v>65</v>
      </c>
    </row>
    <row r="4" spans="1:20" ht="14.4" x14ac:dyDescent="0.25">
      <c r="A4" s="36" t="s">
        <v>66</v>
      </c>
      <c r="B4" s="33"/>
      <c r="C4" s="33"/>
      <c r="D4" s="33"/>
      <c r="E4" s="33"/>
      <c r="F4" s="33"/>
      <c r="G4" s="33"/>
      <c r="H4" s="33"/>
      <c r="I4" s="33"/>
      <c r="J4" s="33"/>
      <c r="K4" s="33"/>
      <c r="L4" s="33"/>
      <c r="M4" s="33"/>
      <c r="N4" s="33"/>
      <c r="O4" s="37"/>
      <c r="P4" s="37" t="s">
        <v>67</v>
      </c>
      <c r="Q4" s="37"/>
      <c r="R4" s="38"/>
      <c r="S4" s="39"/>
      <c r="T4" s="39"/>
    </row>
    <row r="5" spans="1:20" ht="14.4" x14ac:dyDescent="0.25">
      <c r="A5" s="36" t="s">
        <v>68</v>
      </c>
      <c r="B5" s="33"/>
      <c r="C5" s="33"/>
      <c r="D5" s="33"/>
      <c r="E5" s="33"/>
      <c r="F5" s="33"/>
      <c r="G5" s="33"/>
      <c r="H5" s="33"/>
      <c r="I5" s="33"/>
      <c r="J5" s="33"/>
      <c r="K5" s="33"/>
      <c r="L5" s="33"/>
      <c r="M5" s="33"/>
      <c r="N5" s="33"/>
      <c r="O5" s="37"/>
      <c r="P5" s="37"/>
      <c r="Q5" s="37"/>
      <c r="R5" s="38"/>
      <c r="S5" s="39"/>
      <c r="T5" s="39"/>
    </row>
    <row r="6" spans="1:20" ht="14.4" x14ac:dyDescent="0.25">
      <c r="A6" s="36" t="s">
        <v>69</v>
      </c>
      <c r="B6" s="33"/>
      <c r="C6" s="33"/>
      <c r="D6" s="33"/>
      <c r="E6" s="33"/>
      <c r="F6" s="33"/>
      <c r="G6" s="33"/>
      <c r="H6" s="33"/>
      <c r="I6" s="33"/>
      <c r="J6" s="33"/>
      <c r="K6" s="33"/>
      <c r="L6" s="33"/>
      <c r="M6" s="33"/>
      <c r="N6" s="33"/>
      <c r="O6" s="37"/>
      <c r="P6" s="37"/>
      <c r="Q6" s="37"/>
      <c r="R6" s="38"/>
      <c r="S6" s="39"/>
      <c r="T6" s="39"/>
    </row>
    <row r="7" spans="1:20" ht="14.4" x14ac:dyDescent="0.25">
      <c r="A7" s="36" t="s">
        <v>70</v>
      </c>
      <c r="B7" s="33"/>
      <c r="C7" s="33"/>
      <c r="D7" s="33"/>
      <c r="E7" s="33"/>
      <c r="F7" s="33"/>
      <c r="G7" s="33"/>
      <c r="H7" s="33"/>
      <c r="I7" s="33"/>
      <c r="J7" s="33"/>
      <c r="K7" s="33"/>
      <c r="L7" s="33"/>
      <c r="M7" s="33"/>
      <c r="N7" s="33"/>
      <c r="O7" s="37"/>
      <c r="P7" s="37"/>
      <c r="Q7" s="37"/>
      <c r="R7" s="38"/>
      <c r="S7" s="39"/>
      <c r="T7" s="39"/>
    </row>
    <row r="8" spans="1:20" ht="14.4" x14ac:dyDescent="0.25">
      <c r="A8" s="36" t="s">
        <v>71</v>
      </c>
      <c r="B8" s="33"/>
      <c r="C8" s="33"/>
      <c r="D8" s="33"/>
      <c r="E8" s="33"/>
      <c r="F8" s="33"/>
      <c r="G8" s="33"/>
      <c r="H8" s="33"/>
      <c r="I8" s="33"/>
      <c r="J8" s="33"/>
      <c r="K8" s="33"/>
      <c r="L8" s="33"/>
      <c r="M8" s="33"/>
      <c r="N8" s="33"/>
      <c r="O8" s="37"/>
      <c r="P8" s="37"/>
      <c r="Q8" s="37"/>
      <c r="R8" s="38"/>
      <c r="S8" s="39"/>
      <c r="T8" s="39"/>
    </row>
    <row r="9" spans="1:20" ht="14.4" x14ac:dyDescent="0.25">
      <c r="A9" s="36" t="s">
        <v>72</v>
      </c>
      <c r="B9" s="33"/>
      <c r="C9" s="33"/>
      <c r="D9" s="33"/>
      <c r="E9" s="33"/>
      <c r="F9" s="33"/>
      <c r="G9" s="33"/>
      <c r="H9" s="33"/>
      <c r="I9" s="33"/>
      <c r="J9" s="33"/>
      <c r="K9" s="33"/>
      <c r="L9" s="33"/>
      <c r="M9" s="33"/>
      <c r="N9" s="33"/>
      <c r="O9" s="37"/>
      <c r="P9" s="37"/>
      <c r="Q9" s="37"/>
      <c r="R9" s="38"/>
      <c r="S9" s="39"/>
      <c r="T9" s="39"/>
    </row>
    <row r="10" spans="1:20" ht="14.4" x14ac:dyDescent="0.25">
      <c r="A10" s="36" t="s">
        <v>73</v>
      </c>
      <c r="B10" s="33"/>
      <c r="C10" s="33"/>
      <c r="D10" s="33"/>
      <c r="E10" s="33"/>
      <c r="F10" s="33"/>
      <c r="G10" s="33"/>
      <c r="H10" s="33"/>
      <c r="I10" s="33"/>
      <c r="J10" s="33"/>
      <c r="K10" s="33"/>
      <c r="L10" s="33"/>
      <c r="M10" s="33"/>
      <c r="N10" s="33"/>
      <c r="O10" s="37"/>
      <c r="P10" s="37"/>
      <c r="Q10" s="37"/>
      <c r="R10" s="38"/>
      <c r="S10" s="39"/>
      <c r="T10" s="39"/>
    </row>
    <row r="11" spans="1:20" ht="14.4" x14ac:dyDescent="0.25">
      <c r="A11" s="36" t="s">
        <v>74</v>
      </c>
      <c r="B11" s="33"/>
      <c r="C11" s="33"/>
      <c r="D11" s="33"/>
      <c r="E11" s="33"/>
      <c r="F11" s="33"/>
      <c r="G11" s="33"/>
      <c r="H11" s="33"/>
      <c r="I11" s="33"/>
      <c r="J11" s="33"/>
      <c r="K11" s="33"/>
      <c r="L11" s="33"/>
      <c r="M11" s="33"/>
      <c r="N11" s="33"/>
      <c r="O11" s="37"/>
      <c r="P11" s="37"/>
      <c r="Q11" s="37"/>
      <c r="R11" s="38"/>
      <c r="S11" s="39"/>
      <c r="T11" s="39"/>
    </row>
    <row r="12" spans="1:20" ht="14.4" x14ac:dyDescent="0.25">
      <c r="A12" s="36" t="s">
        <v>75</v>
      </c>
      <c r="B12" s="33"/>
      <c r="C12" s="33"/>
      <c r="D12" s="33"/>
      <c r="E12" s="33"/>
      <c r="F12" s="33"/>
      <c r="G12" s="33"/>
      <c r="H12" s="33"/>
      <c r="I12" s="33"/>
      <c r="J12" s="33"/>
      <c r="K12" s="33"/>
      <c r="L12" s="33"/>
      <c r="M12" s="33"/>
      <c r="N12" s="33"/>
      <c r="O12" s="37"/>
      <c r="P12" s="37"/>
      <c r="Q12" s="37"/>
      <c r="R12" s="38"/>
      <c r="S12" s="39"/>
      <c r="T12" s="39"/>
    </row>
    <row r="13" spans="1:20" ht="14.4" x14ac:dyDescent="0.25">
      <c r="A13" s="36" t="s">
        <v>76</v>
      </c>
      <c r="B13" s="33"/>
      <c r="C13" s="33"/>
      <c r="D13" s="33"/>
      <c r="E13" s="33"/>
      <c r="F13" s="33"/>
      <c r="G13" s="33"/>
      <c r="H13" s="33"/>
      <c r="I13" s="33"/>
      <c r="J13" s="33"/>
      <c r="K13" s="33"/>
      <c r="L13" s="33"/>
      <c r="M13" s="33"/>
      <c r="N13" s="33"/>
      <c r="O13" s="37"/>
      <c r="P13" s="37"/>
      <c r="Q13" s="37"/>
      <c r="R13" s="38"/>
      <c r="S13" s="39"/>
      <c r="T13" s="39"/>
    </row>
    <row r="14" spans="1:20" ht="14.4" x14ac:dyDescent="0.25">
      <c r="A14" s="36" t="s">
        <v>77</v>
      </c>
      <c r="B14" s="33"/>
      <c r="C14" s="33"/>
      <c r="D14" s="33"/>
      <c r="E14" s="33"/>
      <c r="F14" s="33"/>
      <c r="G14" s="33"/>
      <c r="H14" s="33"/>
      <c r="I14" s="33"/>
      <c r="J14" s="33"/>
      <c r="K14" s="33"/>
      <c r="L14" s="33"/>
      <c r="M14" s="33"/>
      <c r="N14" s="33"/>
      <c r="O14" s="37"/>
      <c r="P14" s="37"/>
      <c r="Q14" s="37"/>
      <c r="R14" s="38"/>
      <c r="S14" s="39"/>
      <c r="T14" s="39"/>
    </row>
    <row r="15" spans="1:20" ht="14.4" x14ac:dyDescent="0.25">
      <c r="A15" s="36" t="s">
        <v>78</v>
      </c>
      <c r="B15" s="33"/>
      <c r="C15" s="33"/>
      <c r="D15" s="33"/>
      <c r="E15" s="33"/>
      <c r="F15" s="33"/>
      <c r="G15" s="33"/>
      <c r="H15" s="33"/>
      <c r="I15" s="33"/>
      <c r="J15" s="33"/>
      <c r="K15" s="33"/>
      <c r="L15" s="33"/>
      <c r="M15" s="33"/>
      <c r="N15" s="33"/>
      <c r="O15" s="37"/>
      <c r="P15" s="37"/>
      <c r="Q15" s="37"/>
      <c r="R15" s="38"/>
      <c r="S15" s="39"/>
      <c r="T15" s="39"/>
    </row>
    <row r="16" spans="1:20" ht="14.4" x14ac:dyDescent="0.25">
      <c r="A16" s="33"/>
      <c r="B16" s="33"/>
      <c r="C16" s="33"/>
      <c r="D16" s="40"/>
      <c r="E16" s="40"/>
      <c r="F16" s="40"/>
      <c r="G16" s="40"/>
      <c r="H16" s="40"/>
      <c r="I16" s="40"/>
      <c r="J16" s="40"/>
      <c r="K16" s="40"/>
      <c r="L16" s="40"/>
      <c r="M16" s="40"/>
      <c r="N16" s="41"/>
      <c r="O16" s="37"/>
      <c r="P16" s="37"/>
      <c r="Q16" s="37"/>
      <c r="R16" s="38"/>
      <c r="S16" s="39"/>
      <c r="T16" s="39"/>
    </row>
    <row r="17" spans="1:20" ht="14.4" x14ac:dyDescent="0.25">
      <c r="A17" s="60" t="s">
        <v>16</v>
      </c>
      <c r="B17" s="60"/>
      <c r="C17" s="60"/>
      <c r="D17" s="61"/>
      <c r="E17" s="61"/>
      <c r="F17" s="61"/>
      <c r="G17" s="61"/>
      <c r="H17" s="61"/>
      <c r="I17" s="61"/>
      <c r="J17" s="61"/>
      <c r="K17" s="61"/>
      <c r="L17" s="42"/>
      <c r="M17" s="43"/>
      <c r="N17" s="42"/>
      <c r="O17" s="42"/>
      <c r="P17" s="37"/>
      <c r="Q17" s="42"/>
      <c r="R17" s="38"/>
      <c r="S17" s="39"/>
      <c r="T17" s="39"/>
    </row>
    <row r="18" spans="1:20" ht="14.4" x14ac:dyDescent="0.25">
      <c r="A18" s="62" t="s">
        <v>79</v>
      </c>
      <c r="B18" s="62"/>
      <c r="C18" s="62"/>
      <c r="D18" s="62"/>
      <c r="E18" s="62"/>
      <c r="F18" s="62"/>
      <c r="G18" s="62"/>
      <c r="H18" s="62"/>
      <c r="I18" s="62"/>
      <c r="J18" s="62"/>
      <c r="K18" s="62"/>
      <c r="L18" s="62"/>
      <c r="M18" s="62"/>
      <c r="N18" s="62"/>
      <c r="O18" s="44"/>
      <c r="P18" s="45"/>
      <c r="Q18" s="44"/>
      <c r="R18" s="46"/>
      <c r="S18" s="46"/>
    </row>
    <row r="19" spans="1:20" ht="14.4" x14ac:dyDescent="0.25">
      <c r="A19" s="63" t="s">
        <v>80</v>
      </c>
      <c r="B19" s="63"/>
      <c r="C19" s="63"/>
      <c r="D19" s="63"/>
      <c r="E19" s="63"/>
      <c r="F19" s="63"/>
      <c r="G19" s="63"/>
      <c r="H19" s="63"/>
      <c r="I19" s="63"/>
      <c r="J19" s="63"/>
      <c r="K19" s="63"/>
      <c r="L19" s="63"/>
      <c r="M19" s="63"/>
      <c r="N19" s="63"/>
      <c r="O19" s="47"/>
      <c r="P19" s="48"/>
      <c r="Q19" s="47"/>
      <c r="R19" s="46"/>
      <c r="S19" s="46"/>
    </row>
    <row r="20" spans="1:20" s="51" customFormat="1" ht="14.4" x14ac:dyDescent="0.25">
      <c r="A20" s="49" t="s">
        <v>81</v>
      </c>
      <c r="B20" s="50"/>
      <c r="C20" s="50"/>
      <c r="D20" s="50"/>
      <c r="E20" s="50"/>
      <c r="F20" s="50"/>
      <c r="G20" s="50"/>
      <c r="H20" s="50"/>
      <c r="I20" s="50"/>
      <c r="J20" s="50"/>
      <c r="K20" s="50"/>
      <c r="L20" s="50"/>
      <c r="M20" s="50"/>
      <c r="N20" s="50"/>
      <c r="P20" s="52"/>
    </row>
    <row r="21" spans="1:20" x14ac:dyDescent="0.25">
      <c r="A21" s="49" t="s">
        <v>82</v>
      </c>
      <c r="B21" s="50"/>
      <c r="C21" s="50"/>
      <c r="D21" s="50"/>
      <c r="E21" s="50"/>
      <c r="F21" s="50"/>
      <c r="G21" s="50"/>
      <c r="H21" s="50"/>
      <c r="I21" s="50"/>
      <c r="J21" s="50"/>
      <c r="K21" s="50"/>
      <c r="L21" s="50"/>
      <c r="M21" s="50"/>
      <c r="N21" s="50"/>
      <c r="O21" s="25"/>
      <c r="P21" s="44"/>
      <c r="Q21" s="25"/>
    </row>
    <row r="22" spans="1:20" x14ac:dyDescent="0.25">
      <c r="A22" s="50" t="s">
        <v>83</v>
      </c>
      <c r="P22" s="47"/>
    </row>
    <row r="23" spans="1:20" x14ac:dyDescent="0.25">
      <c r="P23" s="51"/>
    </row>
  </sheetData>
  <mergeCells count="4">
    <mergeCell ref="A1:R1"/>
    <mergeCell ref="A17:K17"/>
    <mergeCell ref="A18:N18"/>
    <mergeCell ref="A19:N19"/>
  </mergeCells>
  <phoneticPr fontId="23" type="noConversion"/>
  <dataValidations count="2">
    <dataValidation type="list" allowBlank="1" showInputMessage="1" showErrorMessage="1" sqref="Q4:Q16" xr:uid="{0B98C44C-E70E-44C9-B1BF-F494BB2D0989}">
      <formula1>"设备类,服务类"</formula1>
    </dataValidation>
    <dataValidation type="list" allowBlank="1" showInputMessage="1" showErrorMessage="1" sqref="O4:O16 P4:P19" xr:uid="{A0A85266-4156-4C17-B203-ADE9ED021A22}">
      <formula1>"是,否"</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附表 专项预算明细表</vt:lpstr>
      <vt:lpstr>附表-设备采购清单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2024-05-28T02:56:04Z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506650FA8DB84EB8B4EC89E2DCA55C9A</vt:lpwstr>
  </property>
  <property fmtid="{D5CDD505-2E9C-101B-9397-08002B2CF9AE}" pid="3" name="KSOProductBuildVer">
    <vt:lpwstr>2052-11.1.0.12980</vt:lpwstr>
  </property>
</Properties>
</file>